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EXPEDIENTES LIQUIDACIÓN" sheetId="1" r:id="rId1"/>
  </sheets>
  <definedNames>
    <definedName name="_xlnm._FilterDatabase" localSheetId="0" hidden="1">'EXPEDIENTES LIQUIDACIÓN'!$B$2:$L$114</definedName>
  </definedNames>
  <calcPr calcId="145621"/>
</workbook>
</file>

<file path=xl/sharedStrings.xml><?xml version="1.0" encoding="utf-8"?>
<sst xmlns="http://schemas.openxmlformats.org/spreadsheetml/2006/main" count="764" uniqueCount="430">
  <si>
    <t>TITULO</t>
  </si>
  <si>
    <t xml:space="preserve">TITULAR </t>
  </si>
  <si>
    <t>HECTAREAS</t>
  </si>
  <si>
    <t>MINERAL</t>
  </si>
  <si>
    <t>UBICACIÓN</t>
  </si>
  <si>
    <t xml:space="preserve">MOTIVO TERMINACIÓN </t>
  </si>
  <si>
    <t>RESOLUCIÓN</t>
  </si>
  <si>
    <t>AÑO TERMINACIÓN</t>
  </si>
  <si>
    <t>JBS-14361</t>
  </si>
  <si>
    <t>ANGLOGOLD ASHANTI COLOMBIA S.A</t>
  </si>
  <si>
    <t>METALES PRECIOSOS, COBRE, ZINC, MOLIBDENO, PLOMO Y SUS CONCENTRADOS</t>
  </si>
  <si>
    <t>LA UNIÓN</t>
  </si>
  <si>
    <t>RENUNCIA</t>
  </si>
  <si>
    <t>008074 de 09 de Marzo de 2011</t>
  </si>
  <si>
    <t>CONTRATO DE CONCESIÓN</t>
  </si>
  <si>
    <t>JBS-11301</t>
  </si>
  <si>
    <t>008076 de 09 de Marzo de 2011</t>
  </si>
  <si>
    <t>JBS-11171</t>
  </si>
  <si>
    <t>008071 de 09 de Marzo de 2011</t>
  </si>
  <si>
    <t>JBS-11201</t>
  </si>
  <si>
    <t>LA UNIÓN Y EL CARMEN DE VIBORAL</t>
  </si>
  <si>
    <t>008070 de 09 de Marzo de 2011</t>
  </si>
  <si>
    <t>JC3-14241</t>
  </si>
  <si>
    <t>LA CEJA, LA UNIÓN Y EL CARMEN DE VIBORAL</t>
  </si>
  <si>
    <t>008078 de 09 de Marzo de 2011</t>
  </si>
  <si>
    <t>JC3-14231</t>
  </si>
  <si>
    <t>008069 de 09 de Marzo de 2011</t>
  </si>
  <si>
    <t>JC3-11111</t>
  </si>
  <si>
    <t>SONSÓN</t>
  </si>
  <si>
    <t>007985 de 08 de Marzo de 2011</t>
  </si>
  <si>
    <t>JC3-14181</t>
  </si>
  <si>
    <t>007986 de 08 de Marzo de 2011</t>
  </si>
  <si>
    <t>JC3-11161</t>
  </si>
  <si>
    <t>008072 de 09 de Marzo de 2011</t>
  </si>
  <si>
    <t>AGROPECUARIA LA ARGENTINA LTDA</t>
  </si>
  <si>
    <t>METALES PRECIOSOS Y DEMÁS CONCESIBLES</t>
  </si>
  <si>
    <t>EL RETIRO</t>
  </si>
  <si>
    <t>COMÚN ACUERDO</t>
  </si>
  <si>
    <t xml:space="preserve">055999 de 24 de Julio de 2012 </t>
  </si>
  <si>
    <t>SUMINISTROS DE COLOMBIA S.A - SUMICOL S.A</t>
  </si>
  <si>
    <t>ARENAS Y GRAVAS NATURALES</t>
  </si>
  <si>
    <t>CONCORDIA Y TITIRIBÍ</t>
  </si>
  <si>
    <t>015471 de 24 de Mayo de 2011</t>
  </si>
  <si>
    <t>RAMON ANTONIO CASTRILLÓN CARDONA</t>
  </si>
  <si>
    <t>ORO, PLATA Y DEMÁS CONCESIBLES</t>
  </si>
  <si>
    <t>COPACABANA Y GIRARDOTA</t>
  </si>
  <si>
    <t>CADUCIDAD</t>
  </si>
  <si>
    <t>0107224 de 31 de Agosto de 2010</t>
  </si>
  <si>
    <t>RAMON ANTONIO GIRALDO ZULUAGA</t>
  </si>
  <si>
    <t>MARMOL</t>
  </si>
  <si>
    <t>SAN LUIS</t>
  </si>
  <si>
    <t>0104094 de 24 de Noviembre de 2011</t>
  </si>
  <si>
    <t>JBQ-14341</t>
  </si>
  <si>
    <t>GUARNE</t>
  </si>
  <si>
    <t>013604 de 03 de Mayo de 2011</t>
  </si>
  <si>
    <t>JBQ-14491</t>
  </si>
  <si>
    <t>SAN VICENTE</t>
  </si>
  <si>
    <t>008077 de 11 de Mayo de 2011</t>
  </si>
  <si>
    <t>JBQ-14301</t>
  </si>
  <si>
    <t>008080 de 11 de Mayo de 2011</t>
  </si>
  <si>
    <t>AZTECA S.O.M</t>
  </si>
  <si>
    <t>METALES PRECIOSOS, COBRE, PLOMO, ZINC Y SUS CONCENTRADOS</t>
  </si>
  <si>
    <t>LIBORINA</t>
  </si>
  <si>
    <t>0093813 de 19 de Mayo de 2010</t>
  </si>
  <si>
    <t>FILOGRANDE S.A</t>
  </si>
  <si>
    <t>8,570,1318</t>
  </si>
  <si>
    <t>METALES PRECIOSOS Y SUS CONCENTRADOS</t>
  </si>
  <si>
    <t>VEGACHÍ Y YALÍ</t>
  </si>
  <si>
    <t>0104092 de 24 de Noviembre de 2010</t>
  </si>
  <si>
    <t>1,990,5259</t>
  </si>
  <si>
    <t>AMALFI Y YOLOMBÓ</t>
  </si>
  <si>
    <t>008082 de 09 de Marzo de 2011</t>
  </si>
  <si>
    <t>JDU-16422</t>
  </si>
  <si>
    <t>AGAU S.O.M</t>
  </si>
  <si>
    <t>MOLIBDENO Y SUS CONCENTRADOS</t>
  </si>
  <si>
    <t>SEGOVIA</t>
  </si>
  <si>
    <t>008626 de 15 de Marzo de 2011</t>
  </si>
  <si>
    <t>PROSPERO EMIRO LÓPEZ CADAVID</t>
  </si>
  <si>
    <t>014893 de 13 de Mayo de 2011</t>
  </si>
  <si>
    <t>ORO, PLATA, ZINC, PLATINO, MOLIBDENO Y SUS CONCENTRADOS</t>
  </si>
  <si>
    <t>GUADALUPE Y ANGOSTURA</t>
  </si>
  <si>
    <t>023668 de 18 de Agosto de 2011</t>
  </si>
  <si>
    <t>LEONARDO DE JESÚS SALDARRIAGA ARISTIZABAL</t>
  </si>
  <si>
    <t>GÓMEZ PLATA Y YOLOMBÓ</t>
  </si>
  <si>
    <t>014896 de 13 de Mayo de 2011</t>
  </si>
  <si>
    <t>ICR-10021</t>
  </si>
  <si>
    <t>LUIS JAVIER BARCO DÍAZ Y OTRO</t>
  </si>
  <si>
    <t>ORO Y SUS CONCENTRADOS</t>
  </si>
  <si>
    <t>DON MATÍAS</t>
  </si>
  <si>
    <t>0008786 de 15 de Marzo de 2010</t>
  </si>
  <si>
    <t>OSCAR RAÚL PINTO CELIS</t>
  </si>
  <si>
    <t>MATERIALES DE CONSTRUCCIÓN Y DEMÁS CONCESIBLES</t>
  </si>
  <si>
    <t>PUERTO NARE Y PUERTO TRIUNFO</t>
  </si>
  <si>
    <t>0104101 de 24 de Agosto de 2010</t>
  </si>
  <si>
    <t>MATERIALES PRECIOSOS, MOLIBDENO, ZINC, COBRE Y SUS CONCENTRADOS</t>
  </si>
  <si>
    <t>SANTA ROSA DE OSOS</t>
  </si>
  <si>
    <t>008084 de 09 de Marzo de 2011</t>
  </si>
  <si>
    <t>MINER PRADO SOCIEDAD LTDA</t>
  </si>
  <si>
    <t>ORO</t>
  </si>
  <si>
    <t>MEDELLÍN</t>
  </si>
  <si>
    <t>016928 de 19 de Septiembre de 2008</t>
  </si>
  <si>
    <t>RICARDO MEJÍA RAMÍREZ</t>
  </si>
  <si>
    <t>ENVIGADO</t>
  </si>
  <si>
    <t>007906 de 20 de Abril de 2009</t>
  </si>
  <si>
    <t>CONTINENTAL GOLD LIMITED</t>
  </si>
  <si>
    <t>METALES PRECIOSOS Y SUS CONCENTRADOS, COBRE, PLOMO, MOLIBDENO Y SUS CONCENTRADOS</t>
  </si>
  <si>
    <t>BURITICÁ</t>
  </si>
  <si>
    <t>022357 de 1° de Diciembre de 2008</t>
  </si>
  <si>
    <t>INVERSIONES HELIOS LTDA</t>
  </si>
  <si>
    <t>25060 de 29 de Noviembre de 2007</t>
  </si>
  <si>
    <t>MARIO JAVIER MORENO</t>
  </si>
  <si>
    <t>YOLOMBÓ</t>
  </si>
  <si>
    <t>015786 de 08 de Julio de 2009</t>
  </si>
  <si>
    <t>LUIS JAVIER TEJADA URÁN</t>
  </si>
  <si>
    <t>METALES PRECIOSOS</t>
  </si>
  <si>
    <t>REMEDIOS</t>
  </si>
  <si>
    <t>0024297 de 16 de Octubre de 2009</t>
  </si>
  <si>
    <t>LATINOAMERICANA DE CONSTRUCTORES S.A - LATINCO S.A</t>
  </si>
  <si>
    <t>PÉTREOS</t>
  </si>
  <si>
    <t>CAUCASIA</t>
  </si>
  <si>
    <t>021547 de 19 de Noviembre de 2008</t>
  </si>
  <si>
    <t>DIDIER ARLEY MONTOYA MARTÍNEZ</t>
  </si>
  <si>
    <t>YARUMAL</t>
  </si>
  <si>
    <t>19575 de 14 de Septiembre de 2007</t>
  </si>
  <si>
    <t>LUIS ALBERTO MADRIGAL CASTRO</t>
  </si>
  <si>
    <t>GIRARDOTA</t>
  </si>
  <si>
    <t>4299 de 03 de Marzo de 2007</t>
  </si>
  <si>
    <t>HUGO ALBERTO MARÍN SALAZAR</t>
  </si>
  <si>
    <t xml:space="preserve">VEGACHÍ </t>
  </si>
  <si>
    <t>015787 de 08 de Julio de 2009</t>
  </si>
  <si>
    <t>GUSTAVO ADOLFO MESA MESA</t>
  </si>
  <si>
    <t>ORO Y PLATA</t>
  </si>
  <si>
    <t>0022588 de 28 de Septiembre de 2009</t>
  </si>
  <si>
    <t>JOSÉ MARIO ARISTIZABAL CORREA</t>
  </si>
  <si>
    <t>CAOLÍN Y DEMÁS CONCESIBLES</t>
  </si>
  <si>
    <t xml:space="preserve">LA UNIÓN </t>
  </si>
  <si>
    <t xml:space="preserve">CANCELACIÓN </t>
  </si>
  <si>
    <t>0103946 de 24 de Agosto de 2010</t>
  </si>
  <si>
    <t>LICENCIA DE EXPLORACIÓN</t>
  </si>
  <si>
    <t>CERRO IGLESIAS S.A</t>
  </si>
  <si>
    <t>ORO Y OTROS DE FILÓN</t>
  </si>
  <si>
    <t>ITUANGO</t>
  </si>
  <si>
    <t>012993 de 24 de Junio de 2009</t>
  </si>
  <si>
    <t>CARLOS ALBERTO CORREA RESTREPO</t>
  </si>
  <si>
    <t>MATERIALES DE CONSTRUCCIÓN Y DEMÁS MINERALES</t>
  </si>
  <si>
    <t>COPACABANA</t>
  </si>
  <si>
    <t>012944 de 24 de Junio de 2009</t>
  </si>
  <si>
    <t>0717</t>
  </si>
  <si>
    <t>LUIS GUILLERMO GIL ARCILA</t>
  </si>
  <si>
    <t>1.6</t>
  </si>
  <si>
    <t>MINA DE ORO EN VETA</t>
  </si>
  <si>
    <t>000348 de 12 de Enero de 2011</t>
  </si>
  <si>
    <t>LICENCIA DE EXPLOTACIÓN</t>
  </si>
  <si>
    <t>JOSÉ PASTOR RAMÍREZ ZAPATA</t>
  </si>
  <si>
    <t>24.2903</t>
  </si>
  <si>
    <t>009616 de 13 de Mayo de 2009</t>
  </si>
  <si>
    <t>C.P.V. GALPÓN ANTIOQUIA LTDA</t>
  </si>
  <si>
    <t>9.0</t>
  </si>
  <si>
    <t>ARCILLAS</t>
  </si>
  <si>
    <t>EXPIRACIÓN DEL TÉRMINO</t>
  </si>
  <si>
    <t>011541 de 05 de Junio de 2009</t>
  </si>
  <si>
    <t>CARLOS URÁN URÁN</t>
  </si>
  <si>
    <t>MATERIALES DE CONSTRUCCIÓN</t>
  </si>
  <si>
    <t>URRAO</t>
  </si>
  <si>
    <t>011775 de 09 de Junio de 2009</t>
  </si>
  <si>
    <t>3.5856</t>
  </si>
  <si>
    <t>0022587 de 28 de Septiembre de 2009</t>
  </si>
  <si>
    <t>JAIME HERNÁN OCAMPO VALENCIA</t>
  </si>
  <si>
    <t>462.4100</t>
  </si>
  <si>
    <t>ORO Y DEMÁS MINERALES CONCESIBLES</t>
  </si>
  <si>
    <t>ANGOSTURA Y ANORÍ</t>
  </si>
  <si>
    <t>024112 de 19 de Diciembre de 2008</t>
  </si>
  <si>
    <t>MALVINAS S.O.M</t>
  </si>
  <si>
    <t>ORO EN VETA</t>
  </si>
  <si>
    <t>0000608 de 08 de Enero de 2010</t>
  </si>
  <si>
    <t>LADRILLERA ALFARERA DELTA LTDA</t>
  </si>
  <si>
    <t>052850 de 14 de Junio de 2012</t>
  </si>
  <si>
    <t>LUIS CARLOS GARCÍA AGUDELO</t>
  </si>
  <si>
    <t>MANGANESO Y DEMÁS CONCESIBLES</t>
  </si>
  <si>
    <t>DABEIBA</t>
  </si>
  <si>
    <t>0098545 de 29 de Junio de 2010</t>
  </si>
  <si>
    <t>EXPLOTACIONES DE CUARZO LTDA</t>
  </si>
  <si>
    <t>ARENAS SILÍCEAS</t>
  </si>
  <si>
    <t>TITIRIBÍ</t>
  </si>
  <si>
    <t>019040 de 28 de Junio de 2011</t>
  </si>
  <si>
    <t>EDUARDO DE JESÚS FLOREZ TAMAYO Y OTRO</t>
  </si>
  <si>
    <t>ENTRERRIOS</t>
  </si>
  <si>
    <t>011773 de 09 de Junio de 2009</t>
  </si>
  <si>
    <t>CAOLINES INDUSTRIALES LTDA</t>
  </si>
  <si>
    <t>CAOLÍN Y CUARZO</t>
  </si>
  <si>
    <t>012945 de 24 de Junio de 2009</t>
  </si>
  <si>
    <t>LICENCIA ESPECIAL DE EXPLOTACIÓN</t>
  </si>
  <si>
    <t>JAIME ARTURO OSORIO OSORIO</t>
  </si>
  <si>
    <t>SAN JERONIMO</t>
  </si>
  <si>
    <t>041353 de 15 de Mayo de 2012</t>
  </si>
  <si>
    <t>CARIDAD DE JESÚS GIRALDO</t>
  </si>
  <si>
    <t>90,2500</t>
  </si>
  <si>
    <t>PIROFILITA Y DEMÁS MINERALES CONCESIBLES</t>
  </si>
  <si>
    <t>053164 de 19 de Junio de 2012</t>
  </si>
  <si>
    <t>CONTINENTAL GOLD LTDA</t>
  </si>
  <si>
    <t>305,0300</t>
  </si>
  <si>
    <t>0094744 de 26 de Mayo de 2010</t>
  </si>
  <si>
    <t>JULIAN OROZCO HENAO Y OTRO</t>
  </si>
  <si>
    <t>679,91</t>
  </si>
  <si>
    <t>MAGNESIO</t>
  </si>
  <si>
    <t>0093814 de 19 de Mayo de 2010</t>
  </si>
  <si>
    <t>EXPLOM LTDA</t>
  </si>
  <si>
    <t>94,9518</t>
  </si>
  <si>
    <t>CALIZAS Y MARMOLES</t>
  </si>
  <si>
    <t>PUERTO TRIUNFO</t>
  </si>
  <si>
    <t>0100771 de 23 de Julio de 2010</t>
  </si>
  <si>
    <t>JUAN MANUEL MAYA VILLEGAS</t>
  </si>
  <si>
    <t>7,1500</t>
  </si>
  <si>
    <t>SAN ROQUE</t>
  </si>
  <si>
    <t>0103945 de 24 de Agosto de 2010</t>
  </si>
  <si>
    <t>BARLAHAN VERGARA RIOS</t>
  </si>
  <si>
    <t>28</t>
  </si>
  <si>
    <t>014894 de 13 de Mayo de 2011</t>
  </si>
  <si>
    <t>PROMINERALES</t>
  </si>
  <si>
    <t>900</t>
  </si>
  <si>
    <t>CALIZA Y DEMÁS CONCESIBLES</t>
  </si>
  <si>
    <t>026749 de 29 de Septiembre de 2011</t>
  </si>
  <si>
    <t>4273B</t>
  </si>
  <si>
    <t>JOSE MOSQUERA</t>
  </si>
  <si>
    <t>20,9934</t>
  </si>
  <si>
    <t>013273 de 25 de Junio de 2009</t>
  </si>
  <si>
    <t>LADRILLERA ALCAZARRA LTDA</t>
  </si>
  <si>
    <t>1,300</t>
  </si>
  <si>
    <t>ITAGUI</t>
  </si>
  <si>
    <t>12330 de 03 de Noviembre de 2011</t>
  </si>
  <si>
    <t>GREENSTONE RESOURCES LTDA OF COLOMBIA</t>
  </si>
  <si>
    <t>107,3832</t>
  </si>
  <si>
    <t xml:space="preserve">METALES PRECIOSOS </t>
  </si>
  <si>
    <t>ZARAGOZA</t>
  </si>
  <si>
    <t>0115273 de 16 de Noviembre de 2010</t>
  </si>
  <si>
    <t>PROMIPUERTO S.A</t>
  </si>
  <si>
    <t>341,4000</t>
  </si>
  <si>
    <t>MACEO</t>
  </si>
  <si>
    <t>0114891 de 12 de Noviembre de 2010</t>
  </si>
  <si>
    <t>GUILLERMO GRAJALES ESCUDERO</t>
  </si>
  <si>
    <t>5</t>
  </si>
  <si>
    <t>TÁMESIS</t>
  </si>
  <si>
    <t>028687 de 24 de Octubre de 2011</t>
  </si>
  <si>
    <t>CARLOS ARTURO BASTIDAS ISAZA Y OTRO</t>
  </si>
  <si>
    <t>37,5000</t>
  </si>
  <si>
    <t>ORO EN VETA Y DEMÁS CONCESIBLES</t>
  </si>
  <si>
    <t>GUADALUPE</t>
  </si>
  <si>
    <t>016237 de 10 de Julio de 2009</t>
  </si>
  <si>
    <t>JOSÉ MIGUEL ARANGO ANIBAL</t>
  </si>
  <si>
    <t>1,9454</t>
  </si>
  <si>
    <t>ORO EN VETA Y ASOCIADOS</t>
  </si>
  <si>
    <t>013272 de 25 de Junio de 2009</t>
  </si>
  <si>
    <t>TERESITA DE LOURDES SIERRA OSORIO</t>
  </si>
  <si>
    <t>8,2300</t>
  </si>
  <si>
    <t>ROCA O PIEDRA CALIZA</t>
  </si>
  <si>
    <t>0099138 de 07 de Julio de 2010</t>
  </si>
  <si>
    <t>MUNICIPIO DE APARTADÓ Y OTRO</t>
  </si>
  <si>
    <t>252,6715</t>
  </si>
  <si>
    <t xml:space="preserve">MATERIALES DE CONSTRUCCIÓN </t>
  </si>
  <si>
    <t>APARTADÓ</t>
  </si>
  <si>
    <t>017514 de 28 de Julio de 2009</t>
  </si>
  <si>
    <t>CAMILO JOSÉ ROJAS RODRÍGUEZ Y OTRO</t>
  </si>
  <si>
    <t>21</t>
  </si>
  <si>
    <t>ANDESITAS Y DEMÁS MINERALES AFINES</t>
  </si>
  <si>
    <t>VENECIA</t>
  </si>
  <si>
    <t>017659 de 29 de Julio de 2009</t>
  </si>
  <si>
    <t>GILBERTO ARROYAVE VÁSQUEZ Y OTROS</t>
  </si>
  <si>
    <t>44,3240</t>
  </si>
  <si>
    <t>SANTA BARBARA</t>
  </si>
  <si>
    <t>0098003 de 23 de Junio de 2010</t>
  </si>
  <si>
    <t>JORGE IGNACIO PINO LESCANO Y OTRO</t>
  </si>
  <si>
    <t>10,0050</t>
  </si>
  <si>
    <t>ORO, PLATA Y SUS CONCENTRADOS</t>
  </si>
  <si>
    <t>052289 de 06 de Junio de 2012</t>
  </si>
  <si>
    <t>JOSÉ IVÁN GIRALDO RESTREPO Y OTRO</t>
  </si>
  <si>
    <t>4</t>
  </si>
  <si>
    <t>NECOCLÍ</t>
  </si>
  <si>
    <t>0115270 de 16 de Noviembre de 2010</t>
  </si>
  <si>
    <t>LUIS ANTONIO MARTÍNEZ VÁSQUEZ</t>
  </si>
  <si>
    <t>9,2800</t>
  </si>
  <si>
    <t>ANORÍ</t>
  </si>
  <si>
    <t>013270 de 25 de Junio de 2009</t>
  </si>
  <si>
    <t>HUMBERTO BORIS CHAVEZ VILLA</t>
  </si>
  <si>
    <t>189,7430</t>
  </si>
  <si>
    <t>CARACOLÍ</t>
  </si>
  <si>
    <t>0104095 de 24 de Agosto de 2010</t>
  </si>
  <si>
    <t>GILDARDO ANTONIO MARCO</t>
  </si>
  <si>
    <t>7,1358</t>
  </si>
  <si>
    <t>013271 de 25 de Junio de 2009</t>
  </si>
  <si>
    <t>JAIME ALBERTO ALZATE RESTREPO</t>
  </si>
  <si>
    <t>9,9750</t>
  </si>
  <si>
    <t>RIONEGRO</t>
  </si>
  <si>
    <t>27455 de 27 de Diciembre de 2007</t>
  </si>
  <si>
    <t>ELKIN OVIDIO POSADA HINCAPIÉ</t>
  </si>
  <si>
    <t>9</t>
  </si>
  <si>
    <t>011774 de 09 de Junio de 2009</t>
  </si>
  <si>
    <t>JOSÉ DOLORES CORRA CAÑAS</t>
  </si>
  <si>
    <t>013275 de 25 de Junio de 2009</t>
  </si>
  <si>
    <t>SADY IVÁN CANO CORREA</t>
  </si>
  <si>
    <t>013269 de 25 de Junio de 2009</t>
  </si>
  <si>
    <t>TRUANDRO S.O.M</t>
  </si>
  <si>
    <t>ORO, PLATA, HIERRO Y DEMÁS PERMISIBLES EN FILÓN Y ALUVIÓN</t>
  </si>
  <si>
    <t>012373 de 17 de Junio de 2009</t>
  </si>
  <si>
    <t>JESÚS HONORATO URÁN URREGO</t>
  </si>
  <si>
    <t>249,20</t>
  </si>
  <si>
    <t>009435 de 12 de Mayo de 2009</t>
  </si>
  <si>
    <t>EXPLORADORA LA ESPERANZA S.A</t>
  </si>
  <si>
    <t>378,1150</t>
  </si>
  <si>
    <t>CARAMANTA, VALPARAISO Y TÁMESIS</t>
  </si>
  <si>
    <t>013256 de 25 de Junio de 2009</t>
  </si>
  <si>
    <t>CANTERAS DE ORIENTE S.A</t>
  </si>
  <si>
    <t>80</t>
  </si>
  <si>
    <t>GUARNE Y COPACABANA</t>
  </si>
  <si>
    <t>27366 de 21 de Diciembre de 2007</t>
  </si>
  <si>
    <t xml:space="preserve">HUMBERTO DE JESÚS PINEDA GIRALDO </t>
  </si>
  <si>
    <t>257,8767</t>
  </si>
  <si>
    <t>CALIZA Y OTROS MINERALES</t>
  </si>
  <si>
    <t>PUERTO BERRIO</t>
  </si>
  <si>
    <t>025086 de 08 de Septiembre de 2011</t>
  </si>
  <si>
    <t>EUROCERAMICA S.A</t>
  </si>
  <si>
    <t>79,13</t>
  </si>
  <si>
    <t>VALPARAISO</t>
  </si>
  <si>
    <t>0103947 de 24 de Agosto de 2010</t>
  </si>
  <si>
    <t>GABRIEL RAMÍREZ MEDINA</t>
  </si>
  <si>
    <t>4105,52</t>
  </si>
  <si>
    <t>ORO Y DEMÁS MINERALES</t>
  </si>
  <si>
    <t>ITUANGO Y BRICEÑO</t>
  </si>
  <si>
    <t>0099106 de 06 de Julio de 2010</t>
  </si>
  <si>
    <t>JORGE HUMBERTO ROLDAN ARANGO</t>
  </si>
  <si>
    <t>499,9238</t>
  </si>
  <si>
    <t>PUERTO NARE</t>
  </si>
  <si>
    <t>041549 de 18 de Mayo de 2012</t>
  </si>
  <si>
    <t>JHON JAIRO HIGUITA Y OTROS</t>
  </si>
  <si>
    <t>21,4000</t>
  </si>
  <si>
    <t>ORO Y OTROS METALES EN VETA</t>
  </si>
  <si>
    <t>0099142 de 07 de Julio de 2010</t>
  </si>
  <si>
    <t>CRISTINA OFELIA RESTREPO DE RESTREPO</t>
  </si>
  <si>
    <t>100</t>
  </si>
  <si>
    <t>CANTERA</t>
  </si>
  <si>
    <t>0115253 de 16 de Noviembre de 2010</t>
  </si>
  <si>
    <t>OSCAR ALFREDO MEDINA TIRADO</t>
  </si>
  <si>
    <t>4,99</t>
  </si>
  <si>
    <t>ARENAS FELDESPÁTICAS</t>
  </si>
  <si>
    <t>AMAGÁ</t>
  </si>
  <si>
    <t>0103864 de 23 de Agosto de 2010</t>
  </si>
  <si>
    <t>JHONJAN EDUARDO CARMONA ROJAS</t>
  </si>
  <si>
    <t>18</t>
  </si>
  <si>
    <t>5498 de 21 de Marzo de 2006</t>
  </si>
  <si>
    <t>LUIS GUILLERMO MÚNERA GUICCIARDI</t>
  </si>
  <si>
    <t>500</t>
  </si>
  <si>
    <t>ORO Y DEMÁS CONCESIBLES</t>
  </si>
  <si>
    <t>VEGACHÍ</t>
  </si>
  <si>
    <t>0103956 de 24 de Agosto de 2010</t>
  </si>
  <si>
    <t>ANA DEL SOCORRO MOSQUERA</t>
  </si>
  <si>
    <t>150</t>
  </si>
  <si>
    <t>GRAVA ALUVIAL Y ORO</t>
  </si>
  <si>
    <t>012376 de 17 de Junio de 2009</t>
  </si>
  <si>
    <t>JORGE LUIS MEDINA ARANGO</t>
  </si>
  <si>
    <t>2,944</t>
  </si>
  <si>
    <t>ARCILLAS Y DEMÁS MINERALES ASOCIADOS</t>
  </si>
  <si>
    <t>LA ESTRELLA</t>
  </si>
  <si>
    <t>013555 de 25 de Junio de 2009</t>
  </si>
  <si>
    <t>HUMBERTO BORIS CHAVEZ</t>
  </si>
  <si>
    <t>490,8100</t>
  </si>
  <si>
    <t>0104096 de 24 de Agosto de 2010</t>
  </si>
  <si>
    <t>GABRIEL BERNARDO QUICENO ALVAREZ</t>
  </si>
  <si>
    <t>20</t>
  </si>
  <si>
    <t>012370 de 17 de Junio de 2009</t>
  </si>
  <si>
    <t>350</t>
  </si>
  <si>
    <t>MÁRMOL Y DEMÁS MINERALES CONCESIBLES</t>
  </si>
  <si>
    <t>17334 de 22 de Agosto de 2007</t>
  </si>
  <si>
    <t>GUSTAVO RAFAEL VIVES PUPO</t>
  </si>
  <si>
    <t>761,3596</t>
  </si>
  <si>
    <t>TALCO</t>
  </si>
  <si>
    <t>TARAZÁ</t>
  </si>
  <si>
    <t>012994 de 24 de Junio de 2009</t>
  </si>
  <si>
    <t>PROMIPUERTO S.A Y PROMINERALES S.A</t>
  </si>
  <si>
    <t>104</t>
  </si>
  <si>
    <t>ROCA O PIEDRA CALIZA EN BRUTO Y DEMÁS CONCESIBLES</t>
  </si>
  <si>
    <t>029603 de 03 de Noviembre de 2011</t>
  </si>
  <si>
    <t>LUIS EDUARDO MADRIGAL CASTRO</t>
  </si>
  <si>
    <t>3,1567</t>
  </si>
  <si>
    <t>27183 de 20 de Diciembre de 2007</t>
  </si>
  <si>
    <t>JBQ-14492X</t>
  </si>
  <si>
    <t>77,0457</t>
  </si>
  <si>
    <t>METALES PRECIOSOS, COBRE, ZINC, PLOMO, MOLIBDENO Y SUS CONCENTRADOS</t>
  </si>
  <si>
    <t>008075 de 09 de Marzo de 2011</t>
  </si>
  <si>
    <t>JOSÉ LUIS MONTOYA MUÑOZ</t>
  </si>
  <si>
    <t>74,6458</t>
  </si>
  <si>
    <t>CALIZA, MÁRMOL Y MINERALES AFINES</t>
  </si>
  <si>
    <t>000292 de 07 de Enero de 2011</t>
  </si>
  <si>
    <t>PROMINERALES S.A</t>
  </si>
  <si>
    <t>FUNDENTE DE ROCA O PIEDRA CALIZA EN BRUTO</t>
  </si>
  <si>
    <t>025209 de 09 de Septiembre de 2011</t>
  </si>
  <si>
    <t>CRUZ ALBEIRO LOPERA PALACIO</t>
  </si>
  <si>
    <t>ARENAS</t>
  </si>
  <si>
    <t>012939 de 24 de Junio de 2009</t>
  </si>
  <si>
    <t>NFF-16431</t>
  </si>
  <si>
    <t>ELBER ORLANDO GONZALEZ ECHAVARRIA</t>
  </si>
  <si>
    <t>63,3</t>
  </si>
  <si>
    <t>MINERALES DE ORO Y SUS CONCENTRADOS</t>
  </si>
  <si>
    <t>AMALFI</t>
  </si>
  <si>
    <t>RECHAZO</t>
  </si>
  <si>
    <t>056886 de 08 de Agosto de 2012</t>
  </si>
  <si>
    <t>SOLICITUD DE LEGALIZACIÓN</t>
  </si>
  <si>
    <t>EDGAR RAÚL SILVA Y OTRO</t>
  </si>
  <si>
    <t>98,5000</t>
  </si>
  <si>
    <t>0108699 de 16 de Septiembre de 2010</t>
  </si>
  <si>
    <t>MINERALES ORO BLANCO LTDA</t>
  </si>
  <si>
    <t>98,6780</t>
  </si>
  <si>
    <t>CALIZA</t>
  </si>
  <si>
    <t>17801 de 23 de Agosto de 2007</t>
  </si>
  <si>
    <t>GONZALO MORENO BEDOYA Y OTROS</t>
  </si>
  <si>
    <t>229,1984</t>
  </si>
  <si>
    <t>BARBOSA</t>
  </si>
  <si>
    <t>1632 de 26 de Enero de 2006</t>
  </si>
  <si>
    <t>ANDRÉS FELIPE PÉREZ RODRÍGUEZ</t>
  </si>
  <si>
    <t>536,9992</t>
  </si>
  <si>
    <t>MINERALES METÁLICOS</t>
  </si>
  <si>
    <t>005661 de 21 de Febrero de 2011</t>
  </si>
  <si>
    <t>JUAN ANDRÉS CARVAJAL CARVAJAL</t>
  </si>
  <si>
    <t>29,6250</t>
  </si>
  <si>
    <t>SANTA FE DE ANTIOQUIA</t>
  </si>
  <si>
    <t>TERMINACIÓN POR MUERTE DEL CONCESIONARIO</t>
  </si>
  <si>
    <t>011284 de 08 de Febrero de 2012</t>
  </si>
  <si>
    <t>18,9385</t>
  </si>
  <si>
    <t>0092472 de 07 de Mayo de 2010</t>
  </si>
  <si>
    <t>TITULOS MINEROS EN EVALUACIÓN PARA LIQUIDACIÓN</t>
  </si>
  <si>
    <t>ID</t>
  </si>
  <si>
    <t>MODALIDAD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</si>
</sst>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8"/>
  <sheetViews>
    <sheetView tabSelected="1" workbookViewId="0">
      <selection activeCell="J122" sqref="J122"/>
    </sheetView>
  </sheetViews>
  <sheetFormatPr baseColWidth="10" defaultColWidth="11.5703125" defaultRowHeight="15" x14ac:dyDescent="0.25"/>
  <cols>
    <col min="1" max="1" width="11.5703125" style="7"/>
    <col min="2" max="2" width="13.28515625" style="1" bestFit="1" customWidth="1"/>
    <col min="3" max="3" width="58" style="1" customWidth="1"/>
    <col min="4" max="4" width="18.85546875" style="1" bestFit="1" customWidth="1"/>
    <col min="5" max="5" width="92.140625" style="1" customWidth="1"/>
    <col min="6" max="6" width="48.28515625" style="1" customWidth="1"/>
    <col min="7" max="7" width="47.140625" style="1" customWidth="1"/>
    <col min="8" max="8" width="37.28515625" style="1" customWidth="1"/>
    <col min="9" max="9" width="22.5703125" style="1" customWidth="1"/>
    <col min="10" max="10" width="37" style="1" customWidth="1"/>
    <col min="11" max="16384" width="11.5703125" style="1"/>
  </cols>
  <sheetData>
    <row r="1" spans="1:10" ht="18.75" x14ac:dyDescent="0.25">
      <c r="A1" s="9" t="s">
        <v>427</v>
      </c>
      <c r="B1" s="9"/>
      <c r="C1" s="9"/>
      <c r="D1" s="9"/>
      <c r="E1" s="9"/>
      <c r="F1" s="9"/>
      <c r="G1" s="9"/>
      <c r="H1" s="9"/>
      <c r="I1" s="9"/>
      <c r="J1" s="9"/>
    </row>
    <row r="2" spans="1:10" s="6" customFormat="1" ht="15.75" x14ac:dyDescent="0.25">
      <c r="A2" s="5" t="s">
        <v>428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429</v>
      </c>
    </row>
    <row r="3" spans="1:10" s="12" customFormat="1" x14ac:dyDescent="0.25">
      <c r="A3" s="8">
        <v>1</v>
      </c>
      <c r="B3" s="10" t="s">
        <v>8</v>
      </c>
      <c r="C3" s="10" t="s">
        <v>9</v>
      </c>
      <c r="D3" s="11">
        <v>1547.308</v>
      </c>
      <c r="E3" s="10" t="s">
        <v>10</v>
      </c>
      <c r="F3" s="10" t="s">
        <v>11</v>
      </c>
      <c r="G3" s="10" t="s">
        <v>12</v>
      </c>
      <c r="H3" s="11" t="s">
        <v>13</v>
      </c>
      <c r="I3" s="10">
        <v>2011</v>
      </c>
      <c r="J3" s="10" t="s">
        <v>14</v>
      </c>
    </row>
    <row r="4" spans="1:10" s="12" customFormat="1" x14ac:dyDescent="0.25">
      <c r="A4" s="8">
        <v>2</v>
      </c>
      <c r="B4" s="10" t="s">
        <v>15</v>
      </c>
      <c r="C4" s="10" t="s">
        <v>9</v>
      </c>
      <c r="D4" s="11">
        <v>1429.9179999999999</v>
      </c>
      <c r="E4" s="10" t="s">
        <v>10</v>
      </c>
      <c r="F4" s="10" t="s">
        <v>11</v>
      </c>
      <c r="G4" s="10" t="s">
        <v>12</v>
      </c>
      <c r="H4" s="11" t="s">
        <v>16</v>
      </c>
      <c r="I4" s="10">
        <v>2011</v>
      </c>
      <c r="J4" s="10" t="s">
        <v>14</v>
      </c>
    </row>
    <row r="5" spans="1:10" s="12" customFormat="1" x14ac:dyDescent="0.25">
      <c r="A5" s="8">
        <v>3</v>
      </c>
      <c r="B5" s="10" t="s">
        <v>17</v>
      </c>
      <c r="C5" s="10" t="s">
        <v>9</v>
      </c>
      <c r="D5" s="11">
        <v>1600.5916999999999</v>
      </c>
      <c r="E5" s="10" t="s">
        <v>10</v>
      </c>
      <c r="F5" s="10" t="s">
        <v>11</v>
      </c>
      <c r="G5" s="10" t="s">
        <v>12</v>
      </c>
      <c r="H5" s="11" t="s">
        <v>18</v>
      </c>
      <c r="I5" s="10">
        <v>2011</v>
      </c>
      <c r="J5" s="10" t="s">
        <v>14</v>
      </c>
    </row>
    <row r="6" spans="1:10" s="12" customFormat="1" x14ac:dyDescent="0.25">
      <c r="A6" s="8">
        <v>4</v>
      </c>
      <c r="B6" s="10" t="s">
        <v>19</v>
      </c>
      <c r="C6" s="10" t="s">
        <v>9</v>
      </c>
      <c r="D6" s="11">
        <v>1720.7635</v>
      </c>
      <c r="E6" s="10" t="s">
        <v>10</v>
      </c>
      <c r="F6" s="10" t="s">
        <v>20</v>
      </c>
      <c r="G6" s="10" t="s">
        <v>12</v>
      </c>
      <c r="H6" s="11" t="s">
        <v>21</v>
      </c>
      <c r="I6" s="10">
        <v>2011</v>
      </c>
      <c r="J6" s="10" t="s">
        <v>14</v>
      </c>
    </row>
    <row r="7" spans="1:10" s="12" customFormat="1" x14ac:dyDescent="0.25">
      <c r="A7" s="8">
        <v>5</v>
      </c>
      <c r="B7" s="10" t="s">
        <v>22</v>
      </c>
      <c r="C7" s="10" t="s">
        <v>9</v>
      </c>
      <c r="D7" s="11">
        <v>1982.6848</v>
      </c>
      <c r="E7" s="10" t="s">
        <v>10</v>
      </c>
      <c r="F7" s="10" t="s">
        <v>23</v>
      </c>
      <c r="G7" s="10" t="s">
        <v>12</v>
      </c>
      <c r="H7" s="11" t="s">
        <v>24</v>
      </c>
      <c r="I7" s="10">
        <v>2011</v>
      </c>
      <c r="J7" s="10" t="s">
        <v>14</v>
      </c>
    </row>
    <row r="8" spans="1:10" s="12" customFormat="1" x14ac:dyDescent="0.25">
      <c r="A8" s="8">
        <v>6</v>
      </c>
      <c r="B8" s="10" t="s">
        <v>25</v>
      </c>
      <c r="C8" s="10" t="s">
        <v>9</v>
      </c>
      <c r="D8" s="11">
        <v>1257.7479000000001</v>
      </c>
      <c r="E8" s="10" t="s">
        <v>10</v>
      </c>
      <c r="F8" s="10" t="s">
        <v>23</v>
      </c>
      <c r="G8" s="10" t="s">
        <v>12</v>
      </c>
      <c r="H8" s="11" t="s">
        <v>26</v>
      </c>
      <c r="I8" s="10">
        <v>2011</v>
      </c>
      <c r="J8" s="10" t="s">
        <v>14</v>
      </c>
    </row>
    <row r="9" spans="1:10" s="12" customFormat="1" x14ac:dyDescent="0.25">
      <c r="A9" s="8">
        <v>7</v>
      </c>
      <c r="B9" s="10" t="s">
        <v>27</v>
      </c>
      <c r="C9" s="10" t="s">
        <v>9</v>
      </c>
      <c r="D9" s="11">
        <v>160.24889999999999</v>
      </c>
      <c r="E9" s="10" t="s">
        <v>10</v>
      </c>
      <c r="F9" s="10" t="s">
        <v>28</v>
      </c>
      <c r="G9" s="10" t="s">
        <v>12</v>
      </c>
      <c r="H9" s="11" t="s">
        <v>29</v>
      </c>
      <c r="I9" s="10">
        <v>2011</v>
      </c>
      <c r="J9" s="10" t="s">
        <v>14</v>
      </c>
    </row>
    <row r="10" spans="1:10" s="12" customFormat="1" x14ac:dyDescent="0.25">
      <c r="A10" s="8">
        <v>8</v>
      </c>
      <c r="B10" s="10" t="s">
        <v>30</v>
      </c>
      <c r="C10" s="10" t="s">
        <v>9</v>
      </c>
      <c r="D10" s="11">
        <v>219.44040000000001</v>
      </c>
      <c r="E10" s="10" t="s">
        <v>10</v>
      </c>
      <c r="F10" s="10" t="s">
        <v>28</v>
      </c>
      <c r="G10" s="10" t="s">
        <v>12</v>
      </c>
      <c r="H10" s="11" t="s">
        <v>31</v>
      </c>
      <c r="I10" s="10">
        <v>2011</v>
      </c>
      <c r="J10" s="10" t="s">
        <v>14</v>
      </c>
    </row>
    <row r="11" spans="1:10" s="12" customFormat="1" x14ac:dyDescent="0.25">
      <c r="A11" s="8">
        <v>9</v>
      </c>
      <c r="B11" s="10" t="s">
        <v>32</v>
      </c>
      <c r="C11" s="10" t="s">
        <v>9</v>
      </c>
      <c r="D11" s="11">
        <v>204.84</v>
      </c>
      <c r="E11" s="10" t="s">
        <v>10</v>
      </c>
      <c r="F11" s="10" t="s">
        <v>28</v>
      </c>
      <c r="G11" s="10" t="s">
        <v>12</v>
      </c>
      <c r="H11" s="11" t="s">
        <v>33</v>
      </c>
      <c r="I11" s="10">
        <v>2011</v>
      </c>
      <c r="J11" s="10" t="s">
        <v>14</v>
      </c>
    </row>
    <row r="12" spans="1:10" s="12" customFormat="1" x14ac:dyDescent="0.25">
      <c r="A12" s="8">
        <v>10</v>
      </c>
      <c r="B12" s="10">
        <v>5760</v>
      </c>
      <c r="C12" s="10" t="s">
        <v>34</v>
      </c>
      <c r="D12" s="11">
        <v>67.8</v>
      </c>
      <c r="E12" s="10" t="s">
        <v>35</v>
      </c>
      <c r="F12" s="10" t="s">
        <v>36</v>
      </c>
      <c r="G12" s="10" t="s">
        <v>37</v>
      </c>
      <c r="H12" s="11" t="s">
        <v>38</v>
      </c>
      <c r="I12" s="10">
        <v>2012</v>
      </c>
      <c r="J12" s="10" t="s">
        <v>14</v>
      </c>
    </row>
    <row r="13" spans="1:10" s="12" customFormat="1" x14ac:dyDescent="0.25">
      <c r="A13" s="8">
        <v>11</v>
      </c>
      <c r="B13" s="10">
        <v>6022</v>
      </c>
      <c r="C13" s="10" t="s">
        <v>39</v>
      </c>
      <c r="D13" s="11">
        <v>122.22929999999999</v>
      </c>
      <c r="E13" s="10" t="s">
        <v>40</v>
      </c>
      <c r="F13" s="10" t="s">
        <v>41</v>
      </c>
      <c r="G13" s="10" t="s">
        <v>12</v>
      </c>
      <c r="H13" s="11" t="s">
        <v>42</v>
      </c>
      <c r="I13" s="10">
        <v>2011</v>
      </c>
      <c r="J13" s="10" t="s">
        <v>14</v>
      </c>
    </row>
    <row r="14" spans="1:10" s="12" customFormat="1" x14ac:dyDescent="0.25">
      <c r="A14" s="8">
        <v>12</v>
      </c>
      <c r="B14" s="10">
        <v>6330</v>
      </c>
      <c r="C14" s="10" t="s">
        <v>43</v>
      </c>
      <c r="D14" s="11">
        <v>17.7</v>
      </c>
      <c r="E14" s="10" t="s">
        <v>44</v>
      </c>
      <c r="F14" s="10" t="s">
        <v>45</v>
      </c>
      <c r="G14" s="10" t="s">
        <v>46</v>
      </c>
      <c r="H14" s="11" t="s">
        <v>47</v>
      </c>
      <c r="I14" s="10">
        <v>2010</v>
      </c>
      <c r="J14" s="10" t="s">
        <v>14</v>
      </c>
    </row>
    <row r="15" spans="1:10" s="12" customFormat="1" x14ac:dyDescent="0.25">
      <c r="A15" s="8">
        <v>13</v>
      </c>
      <c r="B15" s="10">
        <v>6508</v>
      </c>
      <c r="C15" s="10" t="s">
        <v>48</v>
      </c>
      <c r="D15" s="11">
        <v>653.75</v>
      </c>
      <c r="E15" s="10" t="s">
        <v>49</v>
      </c>
      <c r="F15" s="10" t="s">
        <v>50</v>
      </c>
      <c r="G15" s="10" t="s">
        <v>46</v>
      </c>
      <c r="H15" s="11" t="s">
        <v>51</v>
      </c>
      <c r="I15" s="10">
        <v>2011</v>
      </c>
      <c r="J15" s="10" t="s">
        <v>14</v>
      </c>
    </row>
    <row r="16" spans="1:10" s="12" customFormat="1" x14ac:dyDescent="0.25">
      <c r="A16" s="8">
        <v>14</v>
      </c>
      <c r="B16" s="10" t="s">
        <v>52</v>
      </c>
      <c r="C16" s="10" t="s">
        <v>9</v>
      </c>
      <c r="D16" s="11">
        <v>374.36189999999999</v>
      </c>
      <c r="E16" s="10" t="s">
        <v>10</v>
      </c>
      <c r="F16" s="10" t="s">
        <v>53</v>
      </c>
      <c r="G16" s="10" t="s">
        <v>12</v>
      </c>
      <c r="H16" s="11" t="s">
        <v>54</v>
      </c>
      <c r="I16" s="10">
        <v>2011</v>
      </c>
      <c r="J16" s="10" t="s">
        <v>14</v>
      </c>
    </row>
    <row r="17" spans="1:10" s="12" customFormat="1" x14ac:dyDescent="0.25">
      <c r="A17" s="8">
        <v>15</v>
      </c>
      <c r="B17" s="10" t="s">
        <v>55</v>
      </c>
      <c r="C17" s="10" t="s">
        <v>9</v>
      </c>
      <c r="D17" s="11">
        <v>68.281300000000002</v>
      </c>
      <c r="E17" s="10" t="s">
        <v>10</v>
      </c>
      <c r="F17" s="10" t="s">
        <v>56</v>
      </c>
      <c r="G17" s="10" t="s">
        <v>12</v>
      </c>
      <c r="H17" s="11" t="s">
        <v>57</v>
      </c>
      <c r="I17" s="10">
        <v>2011</v>
      </c>
      <c r="J17" s="10" t="s">
        <v>14</v>
      </c>
    </row>
    <row r="18" spans="1:10" s="12" customFormat="1" x14ac:dyDescent="0.25">
      <c r="A18" s="8">
        <v>16</v>
      </c>
      <c r="B18" s="10" t="s">
        <v>58</v>
      </c>
      <c r="C18" s="10" t="s">
        <v>9</v>
      </c>
      <c r="D18" s="11">
        <v>91.699600000000004</v>
      </c>
      <c r="E18" s="10" t="s">
        <v>10</v>
      </c>
      <c r="F18" s="10" t="s">
        <v>53</v>
      </c>
      <c r="G18" s="10" t="s">
        <v>12</v>
      </c>
      <c r="H18" s="11" t="s">
        <v>59</v>
      </c>
      <c r="I18" s="10">
        <v>2011</v>
      </c>
      <c r="J18" s="10" t="s">
        <v>14</v>
      </c>
    </row>
    <row r="19" spans="1:10" s="12" customFormat="1" x14ac:dyDescent="0.25">
      <c r="A19" s="8">
        <v>17</v>
      </c>
      <c r="B19" s="10">
        <v>6519</v>
      </c>
      <c r="C19" s="10" t="s">
        <v>60</v>
      </c>
      <c r="D19" s="11">
        <v>20.511700000000001</v>
      </c>
      <c r="E19" s="10" t="s">
        <v>61</v>
      </c>
      <c r="F19" s="10" t="s">
        <v>62</v>
      </c>
      <c r="G19" s="10" t="s">
        <v>12</v>
      </c>
      <c r="H19" s="11" t="s">
        <v>63</v>
      </c>
      <c r="I19" s="10">
        <v>2010</v>
      </c>
      <c r="J19" s="10" t="s">
        <v>14</v>
      </c>
    </row>
    <row r="20" spans="1:10" s="12" customFormat="1" x14ac:dyDescent="0.25">
      <c r="A20" s="8">
        <v>18</v>
      </c>
      <c r="B20" s="10">
        <v>6466</v>
      </c>
      <c r="C20" s="10" t="s">
        <v>64</v>
      </c>
      <c r="D20" s="11" t="s">
        <v>65</v>
      </c>
      <c r="E20" s="10" t="s">
        <v>66</v>
      </c>
      <c r="F20" s="10" t="s">
        <v>67</v>
      </c>
      <c r="G20" s="10" t="s">
        <v>46</v>
      </c>
      <c r="H20" s="11" t="s">
        <v>68</v>
      </c>
      <c r="I20" s="10">
        <v>2010</v>
      </c>
      <c r="J20" s="10" t="s">
        <v>14</v>
      </c>
    </row>
    <row r="21" spans="1:10" s="12" customFormat="1" x14ac:dyDescent="0.25">
      <c r="A21" s="8">
        <v>19</v>
      </c>
      <c r="B21" s="10">
        <v>6398</v>
      </c>
      <c r="C21" s="10" t="s">
        <v>9</v>
      </c>
      <c r="D21" s="11" t="s">
        <v>69</v>
      </c>
      <c r="E21" s="10" t="s">
        <v>10</v>
      </c>
      <c r="F21" s="10" t="s">
        <v>70</v>
      </c>
      <c r="G21" s="10" t="s">
        <v>12</v>
      </c>
      <c r="H21" s="11" t="s">
        <v>71</v>
      </c>
      <c r="I21" s="10">
        <v>2011</v>
      </c>
      <c r="J21" s="10" t="s">
        <v>14</v>
      </c>
    </row>
    <row r="22" spans="1:10" s="12" customFormat="1" x14ac:dyDescent="0.25">
      <c r="A22" s="8">
        <v>20</v>
      </c>
      <c r="B22" s="10" t="s">
        <v>72</v>
      </c>
      <c r="C22" s="10" t="s">
        <v>73</v>
      </c>
      <c r="D22" s="11">
        <v>9.7682000000000002</v>
      </c>
      <c r="E22" s="10" t="s">
        <v>74</v>
      </c>
      <c r="F22" s="10" t="s">
        <v>75</v>
      </c>
      <c r="G22" s="10" t="s">
        <v>12</v>
      </c>
      <c r="H22" s="11" t="s">
        <v>76</v>
      </c>
      <c r="I22" s="10">
        <v>2011</v>
      </c>
      <c r="J22" s="10" t="s">
        <v>14</v>
      </c>
    </row>
    <row r="23" spans="1:10" s="12" customFormat="1" x14ac:dyDescent="0.25">
      <c r="A23" s="8">
        <v>21</v>
      </c>
      <c r="B23" s="13">
        <v>6171</v>
      </c>
      <c r="C23" s="13" t="s">
        <v>77</v>
      </c>
      <c r="D23" s="14">
        <v>1.2278</v>
      </c>
      <c r="E23" s="13" t="s">
        <v>44</v>
      </c>
      <c r="F23" s="13" t="s">
        <v>75</v>
      </c>
      <c r="G23" s="13" t="s">
        <v>46</v>
      </c>
      <c r="H23" s="14" t="s">
        <v>78</v>
      </c>
      <c r="I23" s="13">
        <v>2011</v>
      </c>
      <c r="J23" s="10" t="s">
        <v>14</v>
      </c>
    </row>
    <row r="24" spans="1:10" s="12" customFormat="1" x14ac:dyDescent="0.25">
      <c r="A24" s="8">
        <v>22</v>
      </c>
      <c r="B24" s="10">
        <v>7670</v>
      </c>
      <c r="C24" s="10" t="s">
        <v>9</v>
      </c>
      <c r="D24" s="11">
        <v>445.73869999999999</v>
      </c>
      <c r="E24" s="10" t="s">
        <v>79</v>
      </c>
      <c r="F24" s="10" t="s">
        <v>80</v>
      </c>
      <c r="G24" s="10" t="s">
        <v>12</v>
      </c>
      <c r="H24" s="11" t="s">
        <v>81</v>
      </c>
      <c r="I24" s="10">
        <v>2011</v>
      </c>
      <c r="J24" s="10" t="s">
        <v>14</v>
      </c>
    </row>
    <row r="25" spans="1:10" s="12" customFormat="1" x14ac:dyDescent="0.25">
      <c r="A25" s="8">
        <v>23</v>
      </c>
      <c r="B25" s="10">
        <v>6900</v>
      </c>
      <c r="C25" s="10" t="s">
        <v>82</v>
      </c>
      <c r="D25" s="11">
        <v>45.043799999999997</v>
      </c>
      <c r="E25" s="10" t="s">
        <v>40</v>
      </c>
      <c r="F25" s="10" t="s">
        <v>83</v>
      </c>
      <c r="G25" s="10" t="s">
        <v>46</v>
      </c>
      <c r="H25" s="11" t="s">
        <v>84</v>
      </c>
      <c r="I25" s="10">
        <v>2011</v>
      </c>
      <c r="J25" s="10" t="s">
        <v>14</v>
      </c>
    </row>
    <row r="26" spans="1:10" s="12" customFormat="1" x14ac:dyDescent="0.25">
      <c r="A26" s="8">
        <v>24</v>
      </c>
      <c r="B26" s="10" t="s">
        <v>85</v>
      </c>
      <c r="C26" s="10" t="s">
        <v>86</v>
      </c>
      <c r="D26" s="11">
        <v>100</v>
      </c>
      <c r="E26" s="10" t="s">
        <v>87</v>
      </c>
      <c r="F26" s="10" t="s">
        <v>88</v>
      </c>
      <c r="G26" s="10" t="s">
        <v>46</v>
      </c>
      <c r="H26" s="11" t="s">
        <v>89</v>
      </c>
      <c r="I26" s="10">
        <v>2010</v>
      </c>
      <c r="J26" s="10" t="s">
        <v>14</v>
      </c>
    </row>
    <row r="27" spans="1:10" s="12" customFormat="1" x14ac:dyDescent="0.25">
      <c r="A27" s="8">
        <v>25</v>
      </c>
      <c r="B27" s="10">
        <v>6584</v>
      </c>
      <c r="C27" s="10" t="s">
        <v>90</v>
      </c>
      <c r="D27" s="11">
        <v>86.3</v>
      </c>
      <c r="E27" s="10" t="s">
        <v>91</v>
      </c>
      <c r="F27" s="10" t="s">
        <v>92</v>
      </c>
      <c r="G27" s="10" t="s">
        <v>46</v>
      </c>
      <c r="H27" s="11" t="s">
        <v>93</v>
      </c>
      <c r="I27" s="10">
        <v>2010</v>
      </c>
      <c r="J27" s="10" t="s">
        <v>14</v>
      </c>
    </row>
    <row r="28" spans="1:10" s="12" customFormat="1" x14ac:dyDescent="0.25">
      <c r="A28" s="8">
        <v>26</v>
      </c>
      <c r="B28" s="10">
        <v>7590</v>
      </c>
      <c r="C28" s="10" t="s">
        <v>9</v>
      </c>
      <c r="D28" s="11">
        <v>62.9878</v>
      </c>
      <c r="E28" s="10" t="s">
        <v>94</v>
      </c>
      <c r="F28" s="10" t="s">
        <v>95</v>
      </c>
      <c r="G28" s="10" t="s">
        <v>12</v>
      </c>
      <c r="H28" s="15" t="s">
        <v>96</v>
      </c>
      <c r="I28" s="10">
        <v>2011</v>
      </c>
      <c r="J28" s="10" t="s">
        <v>14</v>
      </c>
    </row>
    <row r="29" spans="1:10" s="12" customFormat="1" x14ac:dyDescent="0.25">
      <c r="A29" s="8">
        <v>27</v>
      </c>
      <c r="B29" s="10">
        <v>6043</v>
      </c>
      <c r="C29" s="10" t="s">
        <v>97</v>
      </c>
      <c r="D29" s="11">
        <v>453.10640000000001</v>
      </c>
      <c r="E29" s="10" t="s">
        <v>98</v>
      </c>
      <c r="F29" s="10" t="s">
        <v>99</v>
      </c>
      <c r="G29" s="10" t="s">
        <v>46</v>
      </c>
      <c r="H29" s="15" t="s">
        <v>100</v>
      </c>
      <c r="I29" s="10">
        <v>2008</v>
      </c>
      <c r="J29" s="10" t="s">
        <v>14</v>
      </c>
    </row>
    <row r="30" spans="1:10" s="12" customFormat="1" x14ac:dyDescent="0.25">
      <c r="A30" s="8">
        <v>28</v>
      </c>
      <c r="B30" s="10">
        <v>6378</v>
      </c>
      <c r="C30" s="10" t="s">
        <v>101</v>
      </c>
      <c r="D30" s="11">
        <v>13</v>
      </c>
      <c r="E30" s="10" t="s">
        <v>40</v>
      </c>
      <c r="F30" s="10" t="s">
        <v>102</v>
      </c>
      <c r="G30" s="10" t="s">
        <v>12</v>
      </c>
      <c r="H30" s="15" t="s">
        <v>103</v>
      </c>
      <c r="I30" s="10">
        <v>2009</v>
      </c>
      <c r="J30" s="10" t="s">
        <v>14</v>
      </c>
    </row>
    <row r="31" spans="1:10" s="12" customFormat="1" x14ac:dyDescent="0.25">
      <c r="A31" s="8">
        <v>29</v>
      </c>
      <c r="B31" s="10">
        <v>6520</v>
      </c>
      <c r="C31" s="10" t="s">
        <v>104</v>
      </c>
      <c r="D31" s="11">
        <v>15.739599999999999</v>
      </c>
      <c r="E31" s="10" t="s">
        <v>105</v>
      </c>
      <c r="F31" s="10" t="s">
        <v>106</v>
      </c>
      <c r="G31" s="10" t="s">
        <v>12</v>
      </c>
      <c r="H31" s="15" t="s">
        <v>107</v>
      </c>
      <c r="I31" s="10">
        <v>2008</v>
      </c>
      <c r="J31" s="10" t="s">
        <v>14</v>
      </c>
    </row>
    <row r="32" spans="1:10" s="12" customFormat="1" x14ac:dyDescent="0.25">
      <c r="A32" s="8">
        <v>30</v>
      </c>
      <c r="B32" s="10">
        <v>5925</v>
      </c>
      <c r="C32" s="10" t="s">
        <v>108</v>
      </c>
      <c r="D32" s="11">
        <v>400</v>
      </c>
      <c r="E32" s="10" t="s">
        <v>98</v>
      </c>
      <c r="F32" s="10" t="s">
        <v>56</v>
      </c>
      <c r="G32" s="10" t="s">
        <v>46</v>
      </c>
      <c r="H32" s="15" t="s">
        <v>109</v>
      </c>
      <c r="I32" s="10">
        <v>2007</v>
      </c>
      <c r="J32" s="10" t="s">
        <v>14</v>
      </c>
    </row>
    <row r="33" spans="1:10" s="12" customFormat="1" x14ac:dyDescent="0.25">
      <c r="A33" s="8">
        <v>31</v>
      </c>
      <c r="B33" s="11">
        <v>6158</v>
      </c>
      <c r="C33" s="11" t="s">
        <v>110</v>
      </c>
      <c r="D33" s="16">
        <v>100</v>
      </c>
      <c r="E33" s="17" t="s">
        <v>98</v>
      </c>
      <c r="F33" s="17" t="s">
        <v>111</v>
      </c>
      <c r="G33" s="17" t="s">
        <v>46</v>
      </c>
      <c r="H33" s="15" t="s">
        <v>112</v>
      </c>
      <c r="I33" s="10">
        <v>2009</v>
      </c>
      <c r="J33" s="10" t="s">
        <v>14</v>
      </c>
    </row>
    <row r="34" spans="1:10" s="12" customFormat="1" x14ac:dyDescent="0.25">
      <c r="A34" s="8">
        <v>32</v>
      </c>
      <c r="B34" s="11">
        <v>6092</v>
      </c>
      <c r="C34" s="11" t="s">
        <v>113</v>
      </c>
      <c r="D34" s="16">
        <v>98.8</v>
      </c>
      <c r="E34" s="17" t="s">
        <v>114</v>
      </c>
      <c r="F34" s="17" t="s">
        <v>115</v>
      </c>
      <c r="G34" s="17" t="s">
        <v>46</v>
      </c>
      <c r="H34" s="15" t="s">
        <v>116</v>
      </c>
      <c r="I34" s="10">
        <v>2009</v>
      </c>
      <c r="J34" s="10" t="s">
        <v>14</v>
      </c>
    </row>
    <row r="35" spans="1:10" s="12" customFormat="1" x14ac:dyDescent="0.25">
      <c r="A35" s="8">
        <v>33</v>
      </c>
      <c r="B35" s="11">
        <v>6200</v>
      </c>
      <c r="C35" s="11" t="s">
        <v>117</v>
      </c>
      <c r="D35" s="16">
        <v>30.808499999999999</v>
      </c>
      <c r="E35" s="17" t="s">
        <v>118</v>
      </c>
      <c r="F35" s="17" t="s">
        <v>119</v>
      </c>
      <c r="G35" s="17" t="s">
        <v>12</v>
      </c>
      <c r="H35" s="15" t="s">
        <v>120</v>
      </c>
      <c r="I35" s="10">
        <v>2008</v>
      </c>
      <c r="J35" s="10" t="s">
        <v>14</v>
      </c>
    </row>
    <row r="36" spans="1:10" s="12" customFormat="1" x14ac:dyDescent="0.25">
      <c r="A36" s="8">
        <v>34</v>
      </c>
      <c r="B36" s="11">
        <v>5822</v>
      </c>
      <c r="C36" s="11" t="s">
        <v>121</v>
      </c>
      <c r="D36" s="16">
        <v>4.5827</v>
      </c>
      <c r="E36" s="17" t="s">
        <v>91</v>
      </c>
      <c r="F36" s="17" t="s">
        <v>122</v>
      </c>
      <c r="G36" s="17" t="s">
        <v>46</v>
      </c>
      <c r="H36" s="15" t="s">
        <v>123</v>
      </c>
      <c r="I36" s="10">
        <v>2007</v>
      </c>
      <c r="J36" s="10" t="s">
        <v>14</v>
      </c>
    </row>
    <row r="37" spans="1:10" s="12" customFormat="1" x14ac:dyDescent="0.25">
      <c r="A37" s="8">
        <v>35</v>
      </c>
      <c r="B37" s="11">
        <v>5808</v>
      </c>
      <c r="C37" s="11" t="s">
        <v>124</v>
      </c>
      <c r="D37" s="16">
        <v>16113</v>
      </c>
      <c r="E37" s="17" t="s">
        <v>91</v>
      </c>
      <c r="F37" s="17" t="s">
        <v>125</v>
      </c>
      <c r="G37" s="17" t="s">
        <v>46</v>
      </c>
      <c r="H37" s="15" t="s">
        <v>126</v>
      </c>
      <c r="I37" s="10">
        <v>2007</v>
      </c>
      <c r="J37" s="10" t="s">
        <v>14</v>
      </c>
    </row>
    <row r="38" spans="1:10" s="12" customFormat="1" x14ac:dyDescent="0.25">
      <c r="A38" s="8">
        <v>36</v>
      </c>
      <c r="B38" s="11">
        <v>6110</v>
      </c>
      <c r="C38" s="11" t="s">
        <v>127</v>
      </c>
      <c r="D38" s="16">
        <v>100</v>
      </c>
      <c r="E38" s="17" t="s">
        <v>87</v>
      </c>
      <c r="F38" s="17" t="s">
        <v>128</v>
      </c>
      <c r="G38" s="17" t="s">
        <v>46</v>
      </c>
      <c r="H38" s="15" t="s">
        <v>129</v>
      </c>
      <c r="I38" s="10">
        <v>2009</v>
      </c>
      <c r="J38" s="10" t="s">
        <v>14</v>
      </c>
    </row>
    <row r="39" spans="1:10" s="12" customFormat="1" x14ac:dyDescent="0.25">
      <c r="A39" s="8">
        <v>37</v>
      </c>
      <c r="B39" s="11">
        <v>5901</v>
      </c>
      <c r="C39" s="11" t="s">
        <v>130</v>
      </c>
      <c r="D39" s="16">
        <v>58</v>
      </c>
      <c r="E39" s="17" t="s">
        <v>131</v>
      </c>
      <c r="F39" s="17" t="s">
        <v>115</v>
      </c>
      <c r="G39" s="17" t="s">
        <v>46</v>
      </c>
      <c r="H39" s="15" t="s">
        <v>132</v>
      </c>
      <c r="I39" s="10">
        <v>2009</v>
      </c>
      <c r="J39" s="10" t="s">
        <v>14</v>
      </c>
    </row>
    <row r="40" spans="1:10" s="12" customFormat="1" x14ac:dyDescent="0.25">
      <c r="A40" s="8">
        <v>38</v>
      </c>
      <c r="B40" s="11">
        <v>4826</v>
      </c>
      <c r="C40" s="11" t="s">
        <v>133</v>
      </c>
      <c r="D40" s="16">
        <v>53</v>
      </c>
      <c r="E40" s="17" t="s">
        <v>134</v>
      </c>
      <c r="F40" s="17" t="s">
        <v>135</v>
      </c>
      <c r="G40" s="17" t="s">
        <v>136</v>
      </c>
      <c r="H40" s="15" t="s">
        <v>137</v>
      </c>
      <c r="I40" s="10">
        <v>2010</v>
      </c>
      <c r="J40" s="10" t="s">
        <v>138</v>
      </c>
    </row>
    <row r="41" spans="1:10" s="12" customFormat="1" x14ac:dyDescent="0.25">
      <c r="A41" s="8">
        <v>39</v>
      </c>
      <c r="B41" s="11">
        <v>3742</v>
      </c>
      <c r="C41" s="11" t="s">
        <v>139</v>
      </c>
      <c r="D41" s="11">
        <v>5000</v>
      </c>
      <c r="E41" s="17" t="s">
        <v>140</v>
      </c>
      <c r="F41" s="17" t="s">
        <v>141</v>
      </c>
      <c r="G41" s="17" t="s">
        <v>136</v>
      </c>
      <c r="H41" s="15" t="s">
        <v>142</v>
      </c>
      <c r="I41" s="10">
        <v>2009</v>
      </c>
      <c r="J41" s="10" t="s">
        <v>138</v>
      </c>
    </row>
    <row r="42" spans="1:10" s="12" customFormat="1" x14ac:dyDescent="0.25">
      <c r="A42" s="8">
        <v>40</v>
      </c>
      <c r="B42" s="11">
        <v>1794</v>
      </c>
      <c r="C42" s="11" t="s">
        <v>143</v>
      </c>
      <c r="D42" s="11">
        <v>6.6872999999999996</v>
      </c>
      <c r="E42" s="17" t="s">
        <v>144</v>
      </c>
      <c r="F42" s="17" t="s">
        <v>145</v>
      </c>
      <c r="G42" s="17" t="s">
        <v>136</v>
      </c>
      <c r="H42" s="15" t="s">
        <v>146</v>
      </c>
      <c r="I42" s="10">
        <v>2009</v>
      </c>
      <c r="J42" s="10" t="s">
        <v>138</v>
      </c>
    </row>
    <row r="43" spans="1:10" s="12" customFormat="1" x14ac:dyDescent="0.25">
      <c r="A43" s="8">
        <v>41</v>
      </c>
      <c r="B43" s="15" t="s">
        <v>147</v>
      </c>
      <c r="C43" s="11" t="s">
        <v>148</v>
      </c>
      <c r="D43" s="16" t="s">
        <v>149</v>
      </c>
      <c r="E43" s="17" t="s">
        <v>150</v>
      </c>
      <c r="F43" s="17" t="s">
        <v>75</v>
      </c>
      <c r="G43" s="17" t="s">
        <v>136</v>
      </c>
      <c r="H43" s="15" t="s">
        <v>151</v>
      </c>
      <c r="I43" s="10">
        <v>2011</v>
      </c>
      <c r="J43" s="10" t="s">
        <v>152</v>
      </c>
    </row>
    <row r="44" spans="1:10" s="12" customFormat="1" x14ac:dyDescent="0.25">
      <c r="A44" s="8">
        <v>42</v>
      </c>
      <c r="B44" s="11">
        <v>232</v>
      </c>
      <c r="C44" s="11" t="s">
        <v>153</v>
      </c>
      <c r="D44" s="15" t="s">
        <v>154</v>
      </c>
      <c r="E44" s="17" t="s">
        <v>150</v>
      </c>
      <c r="F44" s="17" t="s">
        <v>115</v>
      </c>
      <c r="G44" s="17" t="s">
        <v>136</v>
      </c>
      <c r="H44" s="15" t="s">
        <v>155</v>
      </c>
      <c r="I44" s="10">
        <v>2009</v>
      </c>
      <c r="J44" s="10" t="s">
        <v>152</v>
      </c>
    </row>
    <row r="45" spans="1:10" s="12" customFormat="1" x14ac:dyDescent="0.25">
      <c r="A45" s="8">
        <v>43</v>
      </c>
      <c r="B45" s="11">
        <v>2023</v>
      </c>
      <c r="C45" s="11" t="s">
        <v>156</v>
      </c>
      <c r="D45" s="11" t="s">
        <v>157</v>
      </c>
      <c r="E45" s="17" t="s">
        <v>158</v>
      </c>
      <c r="F45" s="17" t="s">
        <v>99</v>
      </c>
      <c r="G45" s="17" t="s">
        <v>159</v>
      </c>
      <c r="H45" s="15" t="s">
        <v>160</v>
      </c>
      <c r="I45" s="10">
        <v>2009</v>
      </c>
      <c r="J45" s="10" t="s">
        <v>152</v>
      </c>
    </row>
    <row r="46" spans="1:10" s="12" customFormat="1" x14ac:dyDescent="0.25">
      <c r="A46" s="8">
        <v>44</v>
      </c>
      <c r="B46" s="11">
        <v>1912</v>
      </c>
      <c r="C46" s="11" t="s">
        <v>161</v>
      </c>
      <c r="D46" s="11">
        <v>400</v>
      </c>
      <c r="E46" s="17" t="s">
        <v>162</v>
      </c>
      <c r="F46" s="17" t="s">
        <v>163</v>
      </c>
      <c r="G46" s="17" t="s">
        <v>136</v>
      </c>
      <c r="H46" s="15" t="s">
        <v>164</v>
      </c>
      <c r="I46" s="10">
        <v>2009</v>
      </c>
      <c r="J46" s="10" t="s">
        <v>138</v>
      </c>
    </row>
    <row r="47" spans="1:10" s="12" customFormat="1" x14ac:dyDescent="0.25">
      <c r="A47" s="8">
        <v>45</v>
      </c>
      <c r="B47" s="11">
        <v>5140</v>
      </c>
      <c r="C47" s="11" t="s">
        <v>130</v>
      </c>
      <c r="D47" s="15" t="s">
        <v>165</v>
      </c>
      <c r="E47" s="17" t="s">
        <v>44</v>
      </c>
      <c r="F47" s="17" t="s">
        <v>115</v>
      </c>
      <c r="G47" s="17" t="s">
        <v>136</v>
      </c>
      <c r="H47" s="15" t="s">
        <v>166</v>
      </c>
      <c r="I47" s="10">
        <v>2009</v>
      </c>
      <c r="J47" s="10" t="s">
        <v>138</v>
      </c>
    </row>
    <row r="48" spans="1:10" s="12" customFormat="1" x14ac:dyDescent="0.25">
      <c r="A48" s="8">
        <v>46</v>
      </c>
      <c r="B48" s="11">
        <v>4463</v>
      </c>
      <c r="C48" s="11" t="s">
        <v>167</v>
      </c>
      <c r="D48" s="15" t="s">
        <v>168</v>
      </c>
      <c r="E48" s="17" t="s">
        <v>169</v>
      </c>
      <c r="F48" s="17" t="s">
        <v>170</v>
      </c>
      <c r="G48" s="17" t="s">
        <v>136</v>
      </c>
      <c r="H48" s="15" t="s">
        <v>171</v>
      </c>
      <c r="I48" s="10">
        <v>2008</v>
      </c>
      <c r="J48" s="10" t="s">
        <v>138</v>
      </c>
    </row>
    <row r="49" spans="1:10" s="12" customFormat="1" x14ac:dyDescent="0.25">
      <c r="A49" s="8">
        <v>47</v>
      </c>
      <c r="B49" s="11">
        <v>407</v>
      </c>
      <c r="C49" s="17" t="s">
        <v>172</v>
      </c>
      <c r="D49" s="16">
        <v>5.2320000000000002</v>
      </c>
      <c r="E49" s="17" t="s">
        <v>173</v>
      </c>
      <c r="F49" s="17" t="s">
        <v>75</v>
      </c>
      <c r="G49" s="17" t="s">
        <v>136</v>
      </c>
      <c r="H49" s="15" t="s">
        <v>174</v>
      </c>
      <c r="I49" s="10">
        <v>2010</v>
      </c>
      <c r="J49" s="10" t="s">
        <v>152</v>
      </c>
    </row>
    <row r="50" spans="1:10" s="12" customFormat="1" x14ac:dyDescent="0.25">
      <c r="A50" s="8">
        <v>48</v>
      </c>
      <c r="B50" s="11">
        <v>2025</v>
      </c>
      <c r="C50" s="17" t="s">
        <v>175</v>
      </c>
      <c r="D50" s="16">
        <v>5.9641999999999999</v>
      </c>
      <c r="E50" s="17" t="s">
        <v>158</v>
      </c>
      <c r="F50" s="17" t="s">
        <v>99</v>
      </c>
      <c r="G50" s="17" t="s">
        <v>159</v>
      </c>
      <c r="H50" s="15" t="s">
        <v>176</v>
      </c>
      <c r="I50" s="10">
        <v>2012</v>
      </c>
      <c r="J50" s="10" t="s">
        <v>152</v>
      </c>
    </row>
    <row r="51" spans="1:10" s="12" customFormat="1" x14ac:dyDescent="0.25">
      <c r="A51" s="8">
        <v>49</v>
      </c>
      <c r="B51" s="11">
        <v>2873</v>
      </c>
      <c r="C51" s="17" t="s">
        <v>177</v>
      </c>
      <c r="D51" s="11">
        <v>86</v>
      </c>
      <c r="E51" s="17" t="s">
        <v>178</v>
      </c>
      <c r="F51" s="17" t="s">
        <v>179</v>
      </c>
      <c r="G51" s="17" t="s">
        <v>136</v>
      </c>
      <c r="H51" s="15" t="s">
        <v>180</v>
      </c>
      <c r="I51" s="10">
        <v>2010</v>
      </c>
      <c r="J51" s="10" t="s">
        <v>138</v>
      </c>
    </row>
    <row r="52" spans="1:10" s="12" customFormat="1" x14ac:dyDescent="0.25">
      <c r="A52" s="8">
        <v>50</v>
      </c>
      <c r="B52" s="11">
        <v>13731</v>
      </c>
      <c r="C52" s="17" t="s">
        <v>181</v>
      </c>
      <c r="D52" s="11">
        <v>93.05</v>
      </c>
      <c r="E52" s="17" t="s">
        <v>182</v>
      </c>
      <c r="F52" s="17" t="s">
        <v>183</v>
      </c>
      <c r="G52" s="17" t="s">
        <v>136</v>
      </c>
      <c r="H52" s="15" t="s">
        <v>184</v>
      </c>
      <c r="I52" s="10">
        <v>2011</v>
      </c>
      <c r="J52" s="10" t="s">
        <v>152</v>
      </c>
    </row>
    <row r="53" spans="1:10" s="12" customFormat="1" x14ac:dyDescent="0.25">
      <c r="A53" s="8">
        <v>51</v>
      </c>
      <c r="B53" s="11">
        <v>6098</v>
      </c>
      <c r="C53" s="17" t="s">
        <v>185</v>
      </c>
      <c r="D53" s="11">
        <v>101</v>
      </c>
      <c r="E53" s="17" t="s">
        <v>87</v>
      </c>
      <c r="F53" s="17" t="s">
        <v>186</v>
      </c>
      <c r="G53" s="17" t="s">
        <v>46</v>
      </c>
      <c r="H53" s="15" t="s">
        <v>187</v>
      </c>
      <c r="I53" s="10">
        <v>2009</v>
      </c>
      <c r="J53" s="10" t="s">
        <v>14</v>
      </c>
    </row>
    <row r="54" spans="1:10" s="12" customFormat="1" x14ac:dyDescent="0.25">
      <c r="A54" s="8">
        <v>52</v>
      </c>
      <c r="B54" s="11">
        <v>2037</v>
      </c>
      <c r="C54" s="17" t="s">
        <v>188</v>
      </c>
      <c r="D54" s="11">
        <v>10</v>
      </c>
      <c r="E54" s="17" t="s">
        <v>189</v>
      </c>
      <c r="F54" s="17" t="s">
        <v>135</v>
      </c>
      <c r="G54" s="17" t="s">
        <v>136</v>
      </c>
      <c r="H54" s="15" t="s">
        <v>190</v>
      </c>
      <c r="I54" s="10">
        <v>2009</v>
      </c>
      <c r="J54" s="10" t="s">
        <v>191</v>
      </c>
    </row>
    <row r="55" spans="1:10" s="12" customFormat="1" x14ac:dyDescent="0.25">
      <c r="A55" s="8">
        <v>53</v>
      </c>
      <c r="B55" s="11">
        <v>5488</v>
      </c>
      <c r="C55" s="17" t="s">
        <v>192</v>
      </c>
      <c r="D55" s="11">
        <v>25</v>
      </c>
      <c r="E55" s="17" t="s">
        <v>173</v>
      </c>
      <c r="F55" s="17" t="s">
        <v>193</v>
      </c>
      <c r="G55" s="17" t="s">
        <v>159</v>
      </c>
      <c r="H55" s="15" t="s">
        <v>194</v>
      </c>
      <c r="I55" s="10">
        <v>2012</v>
      </c>
      <c r="J55" s="10" t="s">
        <v>138</v>
      </c>
    </row>
    <row r="56" spans="1:10" s="12" customFormat="1" x14ac:dyDescent="0.25">
      <c r="A56" s="8">
        <v>54</v>
      </c>
      <c r="B56" s="11">
        <v>5663</v>
      </c>
      <c r="C56" s="17" t="s">
        <v>195</v>
      </c>
      <c r="D56" s="15" t="s">
        <v>196</v>
      </c>
      <c r="E56" s="17" t="s">
        <v>197</v>
      </c>
      <c r="F56" s="17" t="s">
        <v>115</v>
      </c>
      <c r="G56" s="17" t="s">
        <v>159</v>
      </c>
      <c r="H56" s="17" t="s">
        <v>198</v>
      </c>
      <c r="I56" s="10">
        <v>2012</v>
      </c>
      <c r="J56" s="10" t="s">
        <v>138</v>
      </c>
    </row>
    <row r="57" spans="1:10" s="12" customFormat="1" x14ac:dyDescent="0.25">
      <c r="A57" s="8">
        <v>55</v>
      </c>
      <c r="B57" s="11">
        <v>4447</v>
      </c>
      <c r="C57" s="17" t="s">
        <v>199</v>
      </c>
      <c r="D57" s="15" t="s">
        <v>200</v>
      </c>
      <c r="E57" s="17" t="s">
        <v>44</v>
      </c>
      <c r="F57" s="17" t="s">
        <v>106</v>
      </c>
      <c r="G57" s="17" t="s">
        <v>12</v>
      </c>
      <c r="H57" s="17" t="s">
        <v>201</v>
      </c>
      <c r="I57" s="10">
        <v>2010</v>
      </c>
      <c r="J57" s="10" t="s">
        <v>138</v>
      </c>
    </row>
    <row r="58" spans="1:10" s="12" customFormat="1" x14ac:dyDescent="0.25">
      <c r="A58" s="8">
        <v>56</v>
      </c>
      <c r="B58" s="11">
        <v>3372</v>
      </c>
      <c r="C58" s="17" t="s">
        <v>202</v>
      </c>
      <c r="D58" s="15" t="s">
        <v>203</v>
      </c>
      <c r="E58" s="17" t="s">
        <v>204</v>
      </c>
      <c r="F58" s="17" t="s">
        <v>179</v>
      </c>
      <c r="G58" s="17" t="s">
        <v>136</v>
      </c>
      <c r="H58" s="10" t="s">
        <v>205</v>
      </c>
      <c r="I58" s="10">
        <v>2010</v>
      </c>
      <c r="J58" s="10" t="s">
        <v>138</v>
      </c>
    </row>
    <row r="59" spans="1:10" s="12" customFormat="1" x14ac:dyDescent="0.25">
      <c r="A59" s="8">
        <v>57</v>
      </c>
      <c r="B59" s="11">
        <v>2389</v>
      </c>
      <c r="C59" s="10" t="s">
        <v>206</v>
      </c>
      <c r="D59" s="15" t="s">
        <v>207</v>
      </c>
      <c r="E59" s="10" t="s">
        <v>208</v>
      </c>
      <c r="F59" s="10" t="s">
        <v>209</v>
      </c>
      <c r="G59" s="10" t="s">
        <v>12</v>
      </c>
      <c r="H59" s="10" t="s">
        <v>210</v>
      </c>
      <c r="I59" s="10">
        <v>2010</v>
      </c>
      <c r="J59" s="10" t="s">
        <v>152</v>
      </c>
    </row>
    <row r="60" spans="1:10" s="12" customFormat="1" x14ac:dyDescent="0.25">
      <c r="A60" s="8">
        <v>58</v>
      </c>
      <c r="B60" s="11">
        <v>5357</v>
      </c>
      <c r="C60" s="10" t="s">
        <v>211</v>
      </c>
      <c r="D60" s="15" t="s">
        <v>212</v>
      </c>
      <c r="E60" s="10" t="s">
        <v>87</v>
      </c>
      <c r="F60" s="10" t="s">
        <v>213</v>
      </c>
      <c r="G60" s="10" t="s">
        <v>136</v>
      </c>
      <c r="H60" s="10" t="s">
        <v>214</v>
      </c>
      <c r="I60" s="10">
        <v>2010</v>
      </c>
      <c r="J60" s="10" t="s">
        <v>152</v>
      </c>
    </row>
    <row r="61" spans="1:10" s="12" customFormat="1" x14ac:dyDescent="0.25">
      <c r="A61" s="8">
        <v>59</v>
      </c>
      <c r="B61" s="11">
        <v>2358</v>
      </c>
      <c r="C61" s="10" t="s">
        <v>215</v>
      </c>
      <c r="D61" s="15" t="s">
        <v>216</v>
      </c>
      <c r="E61" s="10" t="s">
        <v>173</v>
      </c>
      <c r="F61" s="10" t="s">
        <v>115</v>
      </c>
      <c r="G61" s="10" t="s">
        <v>136</v>
      </c>
      <c r="H61" s="10" t="s">
        <v>217</v>
      </c>
      <c r="I61" s="10">
        <v>2011</v>
      </c>
      <c r="J61" s="10" t="s">
        <v>152</v>
      </c>
    </row>
    <row r="62" spans="1:10" s="12" customFormat="1" x14ac:dyDescent="0.25">
      <c r="A62" s="8">
        <v>60</v>
      </c>
      <c r="B62" s="11">
        <v>5082</v>
      </c>
      <c r="C62" s="10" t="s">
        <v>218</v>
      </c>
      <c r="D62" s="15" t="s">
        <v>219</v>
      </c>
      <c r="E62" s="10" t="s">
        <v>220</v>
      </c>
      <c r="F62" s="10" t="s">
        <v>92</v>
      </c>
      <c r="G62" s="10" t="s">
        <v>12</v>
      </c>
      <c r="H62" s="10" t="s">
        <v>221</v>
      </c>
      <c r="I62" s="10">
        <v>2011</v>
      </c>
      <c r="J62" s="10" t="s">
        <v>138</v>
      </c>
    </row>
    <row r="63" spans="1:10" s="12" customFormat="1" x14ac:dyDescent="0.25">
      <c r="A63" s="8">
        <v>61</v>
      </c>
      <c r="B63" s="11" t="s">
        <v>222</v>
      </c>
      <c r="C63" s="10" t="s">
        <v>223</v>
      </c>
      <c r="D63" s="15" t="s">
        <v>224</v>
      </c>
      <c r="E63" s="10" t="s">
        <v>131</v>
      </c>
      <c r="F63" s="10" t="s">
        <v>75</v>
      </c>
      <c r="G63" s="10" t="s">
        <v>136</v>
      </c>
      <c r="H63" s="10" t="s">
        <v>225</v>
      </c>
      <c r="I63" s="10">
        <v>2009</v>
      </c>
      <c r="J63" s="10" t="s">
        <v>152</v>
      </c>
    </row>
    <row r="64" spans="1:10" s="12" customFormat="1" x14ac:dyDescent="0.25">
      <c r="A64" s="8">
        <v>62</v>
      </c>
      <c r="B64" s="11">
        <v>4948</v>
      </c>
      <c r="C64" s="10" t="s">
        <v>226</v>
      </c>
      <c r="D64" s="15" t="s">
        <v>227</v>
      </c>
      <c r="E64" s="10" t="s">
        <v>158</v>
      </c>
      <c r="F64" s="10" t="s">
        <v>228</v>
      </c>
      <c r="G64" s="10" t="s">
        <v>12</v>
      </c>
      <c r="H64" s="10" t="s">
        <v>229</v>
      </c>
      <c r="I64" s="10">
        <v>2011</v>
      </c>
      <c r="J64" s="10" t="s">
        <v>152</v>
      </c>
    </row>
    <row r="65" spans="1:10" s="12" customFormat="1" x14ac:dyDescent="0.25">
      <c r="A65" s="8">
        <v>63</v>
      </c>
      <c r="B65" s="11">
        <v>576</v>
      </c>
      <c r="C65" s="10" t="s">
        <v>230</v>
      </c>
      <c r="D65" s="15" t="s">
        <v>231</v>
      </c>
      <c r="E65" s="10" t="s">
        <v>232</v>
      </c>
      <c r="F65" s="10" t="s">
        <v>233</v>
      </c>
      <c r="G65" s="10" t="s">
        <v>136</v>
      </c>
      <c r="H65" s="10" t="s">
        <v>234</v>
      </c>
      <c r="I65" s="10">
        <v>2010</v>
      </c>
      <c r="J65" s="10" t="s">
        <v>152</v>
      </c>
    </row>
    <row r="66" spans="1:10" s="12" customFormat="1" x14ac:dyDescent="0.25">
      <c r="A66" s="8">
        <v>64</v>
      </c>
      <c r="B66" s="11">
        <v>4038</v>
      </c>
      <c r="C66" s="10" t="s">
        <v>235</v>
      </c>
      <c r="D66" s="15" t="s">
        <v>236</v>
      </c>
      <c r="E66" s="10" t="s">
        <v>220</v>
      </c>
      <c r="F66" s="10" t="s">
        <v>237</v>
      </c>
      <c r="G66" s="10" t="s">
        <v>12</v>
      </c>
      <c r="H66" s="10" t="s">
        <v>238</v>
      </c>
      <c r="I66" s="10">
        <v>2010</v>
      </c>
      <c r="J66" s="10" t="s">
        <v>138</v>
      </c>
    </row>
    <row r="67" spans="1:10" s="12" customFormat="1" x14ac:dyDescent="0.25">
      <c r="A67" s="8">
        <v>65</v>
      </c>
      <c r="B67" s="11">
        <v>4665</v>
      </c>
      <c r="C67" s="10" t="s">
        <v>239</v>
      </c>
      <c r="D67" s="15" t="s">
        <v>240</v>
      </c>
      <c r="E67" s="10" t="s">
        <v>40</v>
      </c>
      <c r="F67" s="10" t="s">
        <v>241</v>
      </c>
      <c r="G67" s="10" t="s">
        <v>136</v>
      </c>
      <c r="H67" s="10" t="s">
        <v>242</v>
      </c>
      <c r="I67" s="10">
        <v>2011</v>
      </c>
      <c r="J67" s="10" t="s">
        <v>152</v>
      </c>
    </row>
    <row r="68" spans="1:10" s="12" customFormat="1" x14ac:dyDescent="0.25">
      <c r="A68" s="8">
        <v>66</v>
      </c>
      <c r="B68" s="11">
        <v>5628</v>
      </c>
      <c r="C68" s="10" t="s">
        <v>243</v>
      </c>
      <c r="D68" s="15" t="s">
        <v>244</v>
      </c>
      <c r="E68" s="10" t="s">
        <v>245</v>
      </c>
      <c r="F68" s="10" t="s">
        <v>246</v>
      </c>
      <c r="G68" s="10" t="s">
        <v>136</v>
      </c>
      <c r="H68" s="10" t="s">
        <v>247</v>
      </c>
      <c r="I68" s="10">
        <v>2009</v>
      </c>
      <c r="J68" s="10" t="s">
        <v>152</v>
      </c>
    </row>
    <row r="69" spans="1:10" s="12" customFormat="1" x14ac:dyDescent="0.25">
      <c r="A69" s="8">
        <v>67</v>
      </c>
      <c r="B69" s="11">
        <v>4489</v>
      </c>
      <c r="C69" s="10" t="s">
        <v>248</v>
      </c>
      <c r="D69" s="15" t="s">
        <v>249</v>
      </c>
      <c r="E69" s="10" t="s">
        <v>250</v>
      </c>
      <c r="F69" s="10" t="s">
        <v>115</v>
      </c>
      <c r="G69" s="10" t="s">
        <v>136</v>
      </c>
      <c r="H69" s="10" t="s">
        <v>251</v>
      </c>
      <c r="I69" s="10">
        <v>2009</v>
      </c>
      <c r="J69" s="10" t="s">
        <v>152</v>
      </c>
    </row>
    <row r="70" spans="1:10" s="12" customFormat="1" x14ac:dyDescent="0.25">
      <c r="A70" s="8">
        <v>68</v>
      </c>
      <c r="B70" s="11">
        <v>4345</v>
      </c>
      <c r="C70" s="10" t="s">
        <v>252</v>
      </c>
      <c r="D70" s="15" t="s">
        <v>253</v>
      </c>
      <c r="E70" s="10" t="s">
        <v>254</v>
      </c>
      <c r="F70" s="10" t="s">
        <v>237</v>
      </c>
      <c r="G70" s="10" t="s">
        <v>136</v>
      </c>
      <c r="H70" s="10" t="s">
        <v>255</v>
      </c>
      <c r="I70" s="10">
        <v>2010</v>
      </c>
      <c r="J70" s="10" t="s">
        <v>152</v>
      </c>
    </row>
    <row r="71" spans="1:10" s="12" customFormat="1" x14ac:dyDescent="0.25">
      <c r="A71" s="8">
        <v>69</v>
      </c>
      <c r="B71" s="11">
        <v>5643</v>
      </c>
      <c r="C71" s="10" t="s">
        <v>256</v>
      </c>
      <c r="D71" s="15" t="s">
        <v>257</v>
      </c>
      <c r="E71" s="10" t="s">
        <v>258</v>
      </c>
      <c r="F71" s="10" t="s">
        <v>259</v>
      </c>
      <c r="G71" s="10" t="s">
        <v>136</v>
      </c>
      <c r="H71" s="10" t="s">
        <v>260</v>
      </c>
      <c r="I71" s="10">
        <v>2009</v>
      </c>
      <c r="J71" s="10" t="s">
        <v>138</v>
      </c>
    </row>
    <row r="72" spans="1:10" s="12" customFormat="1" x14ac:dyDescent="0.25">
      <c r="A72" s="8">
        <v>70</v>
      </c>
      <c r="B72" s="11">
        <v>5046</v>
      </c>
      <c r="C72" s="10" t="s">
        <v>261</v>
      </c>
      <c r="D72" s="15" t="s">
        <v>262</v>
      </c>
      <c r="E72" s="10" t="s">
        <v>263</v>
      </c>
      <c r="F72" s="10" t="s">
        <v>264</v>
      </c>
      <c r="G72" s="10" t="s">
        <v>136</v>
      </c>
      <c r="H72" s="10" t="s">
        <v>265</v>
      </c>
      <c r="I72" s="10">
        <v>2009</v>
      </c>
      <c r="J72" s="10" t="s">
        <v>152</v>
      </c>
    </row>
    <row r="73" spans="1:10" s="12" customFormat="1" x14ac:dyDescent="0.25">
      <c r="A73" s="8">
        <v>71</v>
      </c>
      <c r="B73" s="11">
        <v>4702</v>
      </c>
      <c r="C73" s="10" t="s">
        <v>266</v>
      </c>
      <c r="D73" s="15" t="s">
        <v>267</v>
      </c>
      <c r="E73" s="10" t="s">
        <v>131</v>
      </c>
      <c r="F73" s="10" t="s">
        <v>268</v>
      </c>
      <c r="G73" s="10" t="s">
        <v>136</v>
      </c>
      <c r="H73" s="10" t="s">
        <v>269</v>
      </c>
      <c r="I73" s="10">
        <v>2010</v>
      </c>
      <c r="J73" s="10" t="s">
        <v>138</v>
      </c>
    </row>
    <row r="74" spans="1:10" s="12" customFormat="1" x14ac:dyDescent="0.25">
      <c r="A74" s="8">
        <v>72</v>
      </c>
      <c r="B74" s="11">
        <v>4516</v>
      </c>
      <c r="C74" s="10" t="s">
        <v>270</v>
      </c>
      <c r="D74" s="15" t="s">
        <v>271</v>
      </c>
      <c r="E74" s="10" t="s">
        <v>272</v>
      </c>
      <c r="F74" s="10" t="s">
        <v>233</v>
      </c>
      <c r="G74" s="10" t="s">
        <v>136</v>
      </c>
      <c r="H74" s="10" t="s">
        <v>273</v>
      </c>
      <c r="I74" s="10">
        <v>2012</v>
      </c>
      <c r="J74" s="10" t="s">
        <v>152</v>
      </c>
    </row>
    <row r="75" spans="1:10" s="12" customFormat="1" x14ac:dyDescent="0.25">
      <c r="A75" s="8">
        <v>73</v>
      </c>
      <c r="B75" s="11">
        <v>5611</v>
      </c>
      <c r="C75" s="10" t="s">
        <v>274</v>
      </c>
      <c r="D75" s="15" t="s">
        <v>275</v>
      </c>
      <c r="E75" s="10" t="s">
        <v>162</v>
      </c>
      <c r="F75" s="10" t="s">
        <v>276</v>
      </c>
      <c r="G75" s="10" t="s">
        <v>136</v>
      </c>
      <c r="H75" s="10" t="s">
        <v>277</v>
      </c>
      <c r="I75" s="10">
        <v>2010</v>
      </c>
      <c r="J75" s="10" t="s">
        <v>152</v>
      </c>
    </row>
    <row r="76" spans="1:10" s="12" customFormat="1" x14ac:dyDescent="0.25">
      <c r="A76" s="8">
        <v>74</v>
      </c>
      <c r="B76" s="11">
        <v>4643</v>
      </c>
      <c r="C76" s="10" t="s">
        <v>278</v>
      </c>
      <c r="D76" s="15" t="s">
        <v>279</v>
      </c>
      <c r="E76" s="10" t="s">
        <v>173</v>
      </c>
      <c r="F76" s="10" t="s">
        <v>280</v>
      </c>
      <c r="G76" s="10" t="s">
        <v>136</v>
      </c>
      <c r="H76" s="10" t="s">
        <v>281</v>
      </c>
      <c r="I76" s="10">
        <v>2009</v>
      </c>
      <c r="J76" s="10" t="s">
        <v>138</v>
      </c>
    </row>
    <row r="77" spans="1:10" s="12" customFormat="1" x14ac:dyDescent="0.25">
      <c r="A77" s="8">
        <v>75</v>
      </c>
      <c r="B77" s="11">
        <v>4602</v>
      </c>
      <c r="C77" s="10" t="s">
        <v>282</v>
      </c>
      <c r="D77" s="15" t="s">
        <v>283</v>
      </c>
      <c r="E77" s="10" t="s">
        <v>98</v>
      </c>
      <c r="F77" s="10" t="s">
        <v>284</v>
      </c>
      <c r="G77" s="10" t="s">
        <v>136</v>
      </c>
      <c r="H77" s="10" t="s">
        <v>285</v>
      </c>
      <c r="I77" s="10">
        <v>2010</v>
      </c>
      <c r="J77" s="10" t="s">
        <v>138</v>
      </c>
    </row>
    <row r="78" spans="1:10" s="12" customFormat="1" x14ac:dyDescent="0.25">
      <c r="A78" s="8">
        <v>76</v>
      </c>
      <c r="B78" s="11">
        <v>4610</v>
      </c>
      <c r="C78" s="10" t="s">
        <v>286</v>
      </c>
      <c r="D78" s="15" t="s">
        <v>287</v>
      </c>
      <c r="E78" s="10" t="s">
        <v>66</v>
      </c>
      <c r="F78" s="10" t="s">
        <v>115</v>
      </c>
      <c r="G78" s="10" t="s">
        <v>136</v>
      </c>
      <c r="H78" s="10" t="s">
        <v>288</v>
      </c>
      <c r="I78" s="10">
        <v>2009</v>
      </c>
      <c r="J78" s="10" t="s">
        <v>152</v>
      </c>
    </row>
    <row r="79" spans="1:10" s="12" customFormat="1" x14ac:dyDescent="0.25">
      <c r="A79" s="8">
        <v>77</v>
      </c>
      <c r="B79" s="11">
        <v>5159</v>
      </c>
      <c r="C79" s="10" t="s">
        <v>289</v>
      </c>
      <c r="D79" s="15" t="s">
        <v>290</v>
      </c>
      <c r="E79" s="10" t="s">
        <v>162</v>
      </c>
      <c r="F79" s="10" t="s">
        <v>291</v>
      </c>
      <c r="G79" s="10" t="s">
        <v>136</v>
      </c>
      <c r="H79" s="10" t="s">
        <v>292</v>
      </c>
      <c r="I79" s="10">
        <v>2007</v>
      </c>
      <c r="J79" s="10" t="s">
        <v>138</v>
      </c>
    </row>
    <row r="80" spans="1:10" s="12" customFormat="1" x14ac:dyDescent="0.25">
      <c r="A80" s="8">
        <v>78</v>
      </c>
      <c r="B80" s="11">
        <v>4427</v>
      </c>
      <c r="C80" s="10" t="s">
        <v>293</v>
      </c>
      <c r="D80" s="15" t="s">
        <v>294</v>
      </c>
      <c r="E80" s="10" t="s">
        <v>98</v>
      </c>
      <c r="F80" s="10" t="s">
        <v>53</v>
      </c>
      <c r="G80" s="10" t="s">
        <v>136</v>
      </c>
      <c r="H80" s="10" t="s">
        <v>295</v>
      </c>
      <c r="I80" s="10">
        <v>2009</v>
      </c>
      <c r="J80" s="10" t="s">
        <v>138</v>
      </c>
    </row>
    <row r="81" spans="1:10" s="12" customFormat="1" x14ac:dyDescent="0.25">
      <c r="A81" s="8">
        <v>79</v>
      </c>
      <c r="B81" s="11">
        <v>4840</v>
      </c>
      <c r="C81" s="10" t="s">
        <v>296</v>
      </c>
      <c r="D81" s="11">
        <v>49</v>
      </c>
      <c r="E81" s="10" t="s">
        <v>173</v>
      </c>
      <c r="F81" s="10" t="s">
        <v>75</v>
      </c>
      <c r="G81" s="10" t="s">
        <v>136</v>
      </c>
      <c r="H81" s="10" t="s">
        <v>297</v>
      </c>
      <c r="I81" s="10">
        <v>2009</v>
      </c>
      <c r="J81" s="10" t="s">
        <v>138</v>
      </c>
    </row>
    <row r="82" spans="1:10" s="12" customFormat="1" x14ac:dyDescent="0.25">
      <c r="A82" s="8">
        <v>80</v>
      </c>
      <c r="B82" s="11">
        <v>4440</v>
      </c>
      <c r="C82" s="10" t="s">
        <v>298</v>
      </c>
      <c r="D82" s="11">
        <v>2.1</v>
      </c>
      <c r="E82" s="10" t="s">
        <v>173</v>
      </c>
      <c r="F82" s="10" t="s">
        <v>115</v>
      </c>
      <c r="G82" s="10" t="s">
        <v>136</v>
      </c>
      <c r="H82" s="10" t="s">
        <v>299</v>
      </c>
      <c r="I82" s="10">
        <v>2009</v>
      </c>
      <c r="J82" s="10" t="s">
        <v>138</v>
      </c>
    </row>
    <row r="83" spans="1:10" s="12" customFormat="1" x14ac:dyDescent="0.25">
      <c r="A83" s="8">
        <v>81</v>
      </c>
      <c r="B83" s="11">
        <v>4879</v>
      </c>
      <c r="C83" s="10" t="s">
        <v>300</v>
      </c>
      <c r="D83" s="11">
        <v>1474.973</v>
      </c>
      <c r="E83" s="10" t="s">
        <v>301</v>
      </c>
      <c r="F83" s="10" t="s">
        <v>246</v>
      </c>
      <c r="G83" s="10" t="s">
        <v>136</v>
      </c>
      <c r="H83" s="10" t="s">
        <v>302</v>
      </c>
      <c r="I83" s="10">
        <v>2009</v>
      </c>
      <c r="J83" s="10" t="s">
        <v>152</v>
      </c>
    </row>
    <row r="84" spans="1:10" s="12" customFormat="1" x14ac:dyDescent="0.25">
      <c r="A84" s="8">
        <v>82</v>
      </c>
      <c r="B84" s="11">
        <v>1117</v>
      </c>
      <c r="C84" s="10" t="s">
        <v>303</v>
      </c>
      <c r="D84" s="15" t="s">
        <v>304</v>
      </c>
      <c r="E84" s="10" t="s">
        <v>87</v>
      </c>
      <c r="F84" s="10" t="s">
        <v>163</v>
      </c>
      <c r="G84" s="10" t="s">
        <v>136</v>
      </c>
      <c r="H84" s="10" t="s">
        <v>305</v>
      </c>
      <c r="I84" s="10">
        <v>2009</v>
      </c>
      <c r="J84" s="10" t="s">
        <v>138</v>
      </c>
    </row>
    <row r="85" spans="1:10" s="12" customFormat="1" x14ac:dyDescent="0.25">
      <c r="A85" s="8">
        <v>83</v>
      </c>
      <c r="B85" s="11">
        <v>4522</v>
      </c>
      <c r="C85" s="10" t="s">
        <v>306</v>
      </c>
      <c r="D85" s="15" t="s">
        <v>307</v>
      </c>
      <c r="E85" s="10" t="s">
        <v>44</v>
      </c>
      <c r="F85" s="10" t="s">
        <v>308</v>
      </c>
      <c r="G85" s="10" t="s">
        <v>136</v>
      </c>
      <c r="H85" s="10" t="s">
        <v>309</v>
      </c>
      <c r="I85" s="10">
        <v>2009</v>
      </c>
      <c r="J85" s="10" t="s">
        <v>138</v>
      </c>
    </row>
    <row r="86" spans="1:10" s="12" customFormat="1" x14ac:dyDescent="0.25">
      <c r="A86" s="8">
        <v>84</v>
      </c>
      <c r="B86" s="11">
        <v>4859</v>
      </c>
      <c r="C86" s="10" t="s">
        <v>310</v>
      </c>
      <c r="D86" s="15" t="s">
        <v>311</v>
      </c>
      <c r="E86" s="10" t="s">
        <v>162</v>
      </c>
      <c r="F86" s="10" t="s">
        <v>312</v>
      </c>
      <c r="G86" s="10" t="s">
        <v>136</v>
      </c>
      <c r="H86" s="10" t="s">
        <v>313</v>
      </c>
      <c r="I86" s="10">
        <v>2007</v>
      </c>
      <c r="J86" s="10" t="s">
        <v>152</v>
      </c>
    </row>
    <row r="87" spans="1:10" s="12" customFormat="1" x14ac:dyDescent="0.25">
      <c r="A87" s="8">
        <v>85</v>
      </c>
      <c r="B87" s="11">
        <v>5602</v>
      </c>
      <c r="C87" s="10" t="s">
        <v>314</v>
      </c>
      <c r="D87" s="15" t="s">
        <v>315</v>
      </c>
      <c r="E87" s="10" t="s">
        <v>316</v>
      </c>
      <c r="F87" s="10" t="s">
        <v>317</v>
      </c>
      <c r="G87" s="10" t="s">
        <v>136</v>
      </c>
      <c r="H87" s="10" t="s">
        <v>318</v>
      </c>
      <c r="I87" s="10">
        <v>2011</v>
      </c>
      <c r="J87" s="10" t="s">
        <v>138</v>
      </c>
    </row>
    <row r="88" spans="1:10" s="12" customFormat="1" x14ac:dyDescent="0.25">
      <c r="A88" s="8">
        <v>86</v>
      </c>
      <c r="B88" s="11">
        <v>1247</v>
      </c>
      <c r="C88" s="10" t="s">
        <v>319</v>
      </c>
      <c r="D88" s="15" t="s">
        <v>320</v>
      </c>
      <c r="E88" s="10" t="s">
        <v>158</v>
      </c>
      <c r="F88" s="10" t="s">
        <v>321</v>
      </c>
      <c r="G88" s="10" t="s">
        <v>12</v>
      </c>
      <c r="H88" s="10" t="s">
        <v>322</v>
      </c>
      <c r="I88" s="10">
        <v>2010</v>
      </c>
      <c r="J88" s="10" t="s">
        <v>152</v>
      </c>
    </row>
    <row r="89" spans="1:10" s="12" customFormat="1" x14ac:dyDescent="0.25">
      <c r="A89" s="8">
        <v>87</v>
      </c>
      <c r="B89" s="11">
        <v>3887</v>
      </c>
      <c r="C89" s="10" t="s">
        <v>323</v>
      </c>
      <c r="D89" s="15" t="s">
        <v>324</v>
      </c>
      <c r="E89" s="10" t="s">
        <v>325</v>
      </c>
      <c r="F89" s="10" t="s">
        <v>326</v>
      </c>
      <c r="G89" s="10" t="s">
        <v>136</v>
      </c>
      <c r="H89" s="10" t="s">
        <v>327</v>
      </c>
      <c r="I89" s="10">
        <v>2010</v>
      </c>
      <c r="J89" s="10" t="s">
        <v>152</v>
      </c>
    </row>
    <row r="90" spans="1:10" s="12" customFormat="1" x14ac:dyDescent="0.25">
      <c r="A90" s="8">
        <v>88</v>
      </c>
      <c r="B90" s="11">
        <v>4595</v>
      </c>
      <c r="C90" s="10" t="s">
        <v>328</v>
      </c>
      <c r="D90" s="15" t="s">
        <v>329</v>
      </c>
      <c r="E90" s="10" t="s">
        <v>98</v>
      </c>
      <c r="F90" s="10" t="s">
        <v>330</v>
      </c>
      <c r="G90" s="10" t="s">
        <v>159</v>
      </c>
      <c r="H90" s="10" t="s">
        <v>331</v>
      </c>
      <c r="I90" s="10">
        <v>2012</v>
      </c>
      <c r="J90" s="10" t="s">
        <v>138</v>
      </c>
    </row>
    <row r="91" spans="1:10" s="12" customFormat="1" x14ac:dyDescent="0.25">
      <c r="A91" s="8">
        <v>89</v>
      </c>
      <c r="B91" s="11">
        <v>4471</v>
      </c>
      <c r="C91" s="10" t="s">
        <v>332</v>
      </c>
      <c r="D91" s="15" t="s">
        <v>333</v>
      </c>
      <c r="E91" s="10" t="s">
        <v>334</v>
      </c>
      <c r="F91" s="10" t="s">
        <v>321</v>
      </c>
      <c r="G91" s="10" t="s">
        <v>136</v>
      </c>
      <c r="H91" s="10" t="s">
        <v>335</v>
      </c>
      <c r="I91" s="10">
        <v>2010</v>
      </c>
      <c r="J91" s="10" t="s">
        <v>138</v>
      </c>
    </row>
    <row r="92" spans="1:10" s="12" customFormat="1" x14ac:dyDescent="0.25">
      <c r="A92" s="8">
        <v>90</v>
      </c>
      <c r="B92" s="11">
        <v>3055</v>
      </c>
      <c r="C92" s="10" t="s">
        <v>336</v>
      </c>
      <c r="D92" s="15" t="s">
        <v>337</v>
      </c>
      <c r="E92" s="10" t="s">
        <v>338</v>
      </c>
      <c r="F92" s="10" t="s">
        <v>163</v>
      </c>
      <c r="G92" s="10" t="s">
        <v>136</v>
      </c>
      <c r="H92" s="10" t="s">
        <v>339</v>
      </c>
      <c r="I92" s="10">
        <v>2010</v>
      </c>
      <c r="J92" s="10" t="s">
        <v>138</v>
      </c>
    </row>
    <row r="93" spans="1:10" s="12" customFormat="1" x14ac:dyDescent="0.25">
      <c r="A93" s="8">
        <v>91</v>
      </c>
      <c r="B93" s="11">
        <v>2711</v>
      </c>
      <c r="C93" s="10" t="s">
        <v>340</v>
      </c>
      <c r="D93" s="15" t="s">
        <v>341</v>
      </c>
      <c r="E93" s="10" t="s">
        <v>342</v>
      </c>
      <c r="F93" s="10" t="s">
        <v>343</v>
      </c>
      <c r="G93" s="10" t="s">
        <v>136</v>
      </c>
      <c r="H93" s="10" t="s">
        <v>344</v>
      </c>
      <c r="I93" s="10">
        <v>2010</v>
      </c>
      <c r="J93" s="10" t="s">
        <v>138</v>
      </c>
    </row>
    <row r="94" spans="1:10" s="12" customFormat="1" x14ac:dyDescent="0.25">
      <c r="A94" s="8">
        <v>92</v>
      </c>
      <c r="B94" s="11">
        <v>2480</v>
      </c>
      <c r="C94" s="10" t="s">
        <v>345</v>
      </c>
      <c r="D94" s="15" t="s">
        <v>346</v>
      </c>
      <c r="E94" s="10" t="s">
        <v>173</v>
      </c>
      <c r="F94" s="10" t="s">
        <v>115</v>
      </c>
      <c r="G94" s="10" t="s">
        <v>136</v>
      </c>
      <c r="H94" s="10" t="s">
        <v>347</v>
      </c>
      <c r="I94" s="10">
        <v>2006</v>
      </c>
      <c r="J94" s="10" t="s">
        <v>152</v>
      </c>
    </row>
    <row r="95" spans="1:10" s="12" customFormat="1" x14ac:dyDescent="0.25">
      <c r="A95" s="8">
        <v>93</v>
      </c>
      <c r="B95" s="11">
        <v>4780</v>
      </c>
      <c r="C95" s="10" t="s">
        <v>348</v>
      </c>
      <c r="D95" s="15" t="s">
        <v>349</v>
      </c>
      <c r="E95" s="10" t="s">
        <v>350</v>
      </c>
      <c r="F95" s="10" t="s">
        <v>351</v>
      </c>
      <c r="G95" s="10" t="s">
        <v>136</v>
      </c>
      <c r="H95" s="10" t="s">
        <v>352</v>
      </c>
      <c r="I95" s="10">
        <v>2010</v>
      </c>
      <c r="J95" s="10" t="s">
        <v>138</v>
      </c>
    </row>
    <row r="96" spans="1:10" s="12" customFormat="1" x14ac:dyDescent="0.25">
      <c r="A96" s="8">
        <v>94</v>
      </c>
      <c r="B96" s="11">
        <v>1870</v>
      </c>
      <c r="C96" s="10" t="s">
        <v>353</v>
      </c>
      <c r="D96" s="15" t="s">
        <v>354</v>
      </c>
      <c r="E96" s="10" t="s">
        <v>355</v>
      </c>
      <c r="F96" s="10" t="s">
        <v>75</v>
      </c>
      <c r="G96" s="10" t="s">
        <v>136</v>
      </c>
      <c r="H96" s="10" t="s">
        <v>356</v>
      </c>
      <c r="I96" s="10">
        <v>2009</v>
      </c>
      <c r="J96" s="10" t="s">
        <v>138</v>
      </c>
    </row>
    <row r="97" spans="1:10" s="12" customFormat="1" x14ac:dyDescent="0.25">
      <c r="A97" s="8">
        <v>95</v>
      </c>
      <c r="B97" s="11">
        <v>1639</v>
      </c>
      <c r="C97" s="10" t="s">
        <v>357</v>
      </c>
      <c r="D97" s="15" t="s">
        <v>358</v>
      </c>
      <c r="E97" s="10" t="s">
        <v>359</v>
      </c>
      <c r="F97" s="10" t="s">
        <v>360</v>
      </c>
      <c r="G97" s="10" t="s">
        <v>136</v>
      </c>
      <c r="H97" s="10" t="s">
        <v>361</v>
      </c>
      <c r="I97" s="10">
        <v>2009</v>
      </c>
      <c r="J97" s="10" t="s">
        <v>152</v>
      </c>
    </row>
    <row r="98" spans="1:10" s="12" customFormat="1" x14ac:dyDescent="0.25">
      <c r="A98" s="8">
        <v>96</v>
      </c>
      <c r="B98" s="11">
        <v>4601</v>
      </c>
      <c r="C98" s="10" t="s">
        <v>362</v>
      </c>
      <c r="D98" s="15" t="s">
        <v>363</v>
      </c>
      <c r="E98" s="10" t="s">
        <v>98</v>
      </c>
      <c r="F98" s="10" t="s">
        <v>284</v>
      </c>
      <c r="G98" s="10" t="s">
        <v>136</v>
      </c>
      <c r="H98" s="10" t="s">
        <v>364</v>
      </c>
      <c r="I98" s="10">
        <v>2010</v>
      </c>
      <c r="J98" s="10" t="s">
        <v>138</v>
      </c>
    </row>
    <row r="99" spans="1:10" s="12" customFormat="1" x14ac:dyDescent="0.25">
      <c r="A99" s="8">
        <v>97</v>
      </c>
      <c r="B99" s="11">
        <v>972</v>
      </c>
      <c r="C99" s="10" t="s">
        <v>365</v>
      </c>
      <c r="D99" s="15" t="s">
        <v>366</v>
      </c>
      <c r="E99" s="10" t="s">
        <v>131</v>
      </c>
      <c r="F99" s="10" t="s">
        <v>115</v>
      </c>
      <c r="G99" s="10" t="s">
        <v>136</v>
      </c>
      <c r="H99" s="10" t="s">
        <v>367</v>
      </c>
      <c r="I99" s="10">
        <v>2009</v>
      </c>
      <c r="J99" s="10" t="s">
        <v>152</v>
      </c>
    </row>
    <row r="100" spans="1:10" s="12" customFormat="1" x14ac:dyDescent="0.25">
      <c r="A100" s="8">
        <v>98</v>
      </c>
      <c r="B100" s="11">
        <v>5308</v>
      </c>
      <c r="C100" s="10" t="s">
        <v>235</v>
      </c>
      <c r="D100" s="15" t="s">
        <v>368</v>
      </c>
      <c r="E100" s="10" t="s">
        <v>369</v>
      </c>
      <c r="F100" s="10" t="s">
        <v>330</v>
      </c>
      <c r="G100" s="10" t="s">
        <v>136</v>
      </c>
      <c r="H100" s="10" t="s">
        <v>370</v>
      </c>
      <c r="I100" s="10">
        <v>2007</v>
      </c>
      <c r="J100" s="10" t="s">
        <v>138</v>
      </c>
    </row>
    <row r="101" spans="1:10" s="12" customFormat="1" x14ac:dyDescent="0.25">
      <c r="A101" s="8">
        <v>99</v>
      </c>
      <c r="B101" s="11">
        <v>7046</v>
      </c>
      <c r="C101" s="10" t="s">
        <v>371</v>
      </c>
      <c r="D101" s="15" t="s">
        <v>372</v>
      </c>
      <c r="E101" s="10" t="s">
        <v>373</v>
      </c>
      <c r="F101" s="10" t="s">
        <v>374</v>
      </c>
      <c r="G101" s="10" t="s">
        <v>46</v>
      </c>
      <c r="H101" s="10" t="s">
        <v>375</v>
      </c>
      <c r="I101" s="10">
        <v>2009</v>
      </c>
      <c r="J101" s="10" t="s">
        <v>14</v>
      </c>
    </row>
    <row r="102" spans="1:10" s="12" customFormat="1" x14ac:dyDescent="0.25">
      <c r="A102" s="8">
        <v>100</v>
      </c>
      <c r="B102" s="11">
        <v>4802</v>
      </c>
      <c r="C102" s="10" t="s">
        <v>376</v>
      </c>
      <c r="D102" s="15" t="s">
        <v>377</v>
      </c>
      <c r="E102" s="10" t="s">
        <v>378</v>
      </c>
      <c r="F102" s="10" t="s">
        <v>237</v>
      </c>
      <c r="G102" s="10" t="s">
        <v>12</v>
      </c>
      <c r="H102" s="10" t="s">
        <v>379</v>
      </c>
      <c r="I102" s="10">
        <v>2011</v>
      </c>
      <c r="J102" s="10" t="s">
        <v>14</v>
      </c>
    </row>
    <row r="103" spans="1:10" s="12" customFormat="1" x14ac:dyDescent="0.25">
      <c r="A103" s="8">
        <v>101</v>
      </c>
      <c r="B103" s="11">
        <v>5809</v>
      </c>
      <c r="C103" s="10" t="s">
        <v>380</v>
      </c>
      <c r="D103" s="15" t="s">
        <v>381</v>
      </c>
      <c r="E103" s="10" t="s">
        <v>162</v>
      </c>
      <c r="F103" s="10" t="s">
        <v>291</v>
      </c>
      <c r="G103" s="10" t="s">
        <v>46</v>
      </c>
      <c r="H103" s="10" t="s">
        <v>382</v>
      </c>
      <c r="I103" s="10">
        <v>2007</v>
      </c>
      <c r="J103" s="10" t="s">
        <v>14</v>
      </c>
    </row>
    <row r="104" spans="1:10" s="12" customFormat="1" x14ac:dyDescent="0.25">
      <c r="A104" s="8">
        <v>102</v>
      </c>
      <c r="B104" s="11" t="s">
        <v>383</v>
      </c>
      <c r="C104" s="10" t="s">
        <v>9</v>
      </c>
      <c r="D104" s="15" t="s">
        <v>384</v>
      </c>
      <c r="E104" s="10" t="s">
        <v>385</v>
      </c>
      <c r="F104" s="10" t="s">
        <v>56</v>
      </c>
      <c r="G104" s="10" t="s">
        <v>12</v>
      </c>
      <c r="H104" s="10" t="s">
        <v>386</v>
      </c>
      <c r="I104" s="10">
        <v>2011</v>
      </c>
      <c r="J104" s="10" t="s">
        <v>14</v>
      </c>
    </row>
    <row r="105" spans="1:10" s="12" customFormat="1" x14ac:dyDescent="0.25">
      <c r="A105" s="8">
        <v>103</v>
      </c>
      <c r="B105" s="11">
        <v>4078</v>
      </c>
      <c r="C105" s="10" t="s">
        <v>387</v>
      </c>
      <c r="D105" s="15" t="s">
        <v>388</v>
      </c>
      <c r="E105" s="10" t="s">
        <v>389</v>
      </c>
      <c r="F105" s="10" t="s">
        <v>28</v>
      </c>
      <c r="G105" s="10" t="s">
        <v>136</v>
      </c>
      <c r="H105" s="10" t="s">
        <v>390</v>
      </c>
      <c r="I105" s="10">
        <v>2011</v>
      </c>
      <c r="J105" s="10" t="s">
        <v>138</v>
      </c>
    </row>
    <row r="106" spans="1:10" s="12" customFormat="1" x14ac:dyDescent="0.25">
      <c r="A106" s="8">
        <v>104</v>
      </c>
      <c r="B106" s="11">
        <v>4801</v>
      </c>
      <c r="C106" s="10" t="s">
        <v>391</v>
      </c>
      <c r="D106" s="15" t="s">
        <v>337</v>
      </c>
      <c r="E106" s="10" t="s">
        <v>392</v>
      </c>
      <c r="F106" s="10" t="s">
        <v>317</v>
      </c>
      <c r="G106" s="10" t="s">
        <v>12</v>
      </c>
      <c r="H106" s="10" t="s">
        <v>393</v>
      </c>
      <c r="I106" s="10">
        <v>2011</v>
      </c>
      <c r="J106" s="10" t="s">
        <v>14</v>
      </c>
    </row>
    <row r="107" spans="1:10" s="12" customFormat="1" x14ac:dyDescent="0.25">
      <c r="A107" s="8">
        <v>105</v>
      </c>
      <c r="B107" s="11">
        <v>4379</v>
      </c>
      <c r="C107" s="10" t="s">
        <v>394</v>
      </c>
      <c r="D107" s="15" t="s">
        <v>294</v>
      </c>
      <c r="E107" s="10" t="s">
        <v>395</v>
      </c>
      <c r="F107" s="10" t="s">
        <v>122</v>
      </c>
      <c r="G107" s="10" t="s">
        <v>136</v>
      </c>
      <c r="H107" s="10" t="s">
        <v>396</v>
      </c>
      <c r="I107" s="10">
        <v>2009</v>
      </c>
      <c r="J107" s="10" t="s">
        <v>152</v>
      </c>
    </row>
    <row r="108" spans="1:10" s="12" customFormat="1" x14ac:dyDescent="0.25">
      <c r="A108" s="8">
        <v>106</v>
      </c>
      <c r="B108" s="11" t="s">
        <v>397</v>
      </c>
      <c r="C108" s="10" t="s">
        <v>398</v>
      </c>
      <c r="D108" s="15" t="s">
        <v>399</v>
      </c>
      <c r="E108" s="10" t="s">
        <v>400</v>
      </c>
      <c r="F108" s="10" t="s">
        <v>401</v>
      </c>
      <c r="G108" s="10" t="s">
        <v>402</v>
      </c>
      <c r="H108" s="10" t="s">
        <v>403</v>
      </c>
      <c r="I108" s="10">
        <v>2012</v>
      </c>
      <c r="J108" s="10" t="s">
        <v>404</v>
      </c>
    </row>
    <row r="109" spans="1:10" s="12" customFormat="1" x14ac:dyDescent="0.25">
      <c r="A109" s="8">
        <v>107</v>
      </c>
      <c r="B109" s="11">
        <v>4437</v>
      </c>
      <c r="C109" s="10" t="s">
        <v>405</v>
      </c>
      <c r="D109" s="15" t="s">
        <v>406</v>
      </c>
      <c r="E109" s="10" t="s">
        <v>114</v>
      </c>
      <c r="F109" s="10" t="s">
        <v>115</v>
      </c>
      <c r="G109" s="10" t="s">
        <v>136</v>
      </c>
      <c r="H109" s="10" t="s">
        <v>407</v>
      </c>
      <c r="I109" s="10">
        <v>2010</v>
      </c>
      <c r="J109" s="10" t="s">
        <v>152</v>
      </c>
    </row>
    <row r="110" spans="1:10" s="12" customFormat="1" x14ac:dyDescent="0.25">
      <c r="A110" s="8">
        <v>108</v>
      </c>
      <c r="B110" s="11">
        <v>2280</v>
      </c>
      <c r="C110" s="10" t="s">
        <v>408</v>
      </c>
      <c r="D110" s="15" t="s">
        <v>409</v>
      </c>
      <c r="E110" s="10" t="s">
        <v>410</v>
      </c>
      <c r="F110" s="10" t="s">
        <v>284</v>
      </c>
      <c r="G110" s="10" t="s">
        <v>136</v>
      </c>
      <c r="H110" s="10" t="s">
        <v>411</v>
      </c>
      <c r="I110" s="10">
        <v>2007</v>
      </c>
      <c r="J110" s="10" t="s">
        <v>152</v>
      </c>
    </row>
    <row r="111" spans="1:10" s="12" customFormat="1" x14ac:dyDescent="0.25">
      <c r="A111" s="8">
        <v>109</v>
      </c>
      <c r="B111" s="11">
        <v>6086</v>
      </c>
      <c r="C111" s="10" t="s">
        <v>412</v>
      </c>
      <c r="D111" s="15" t="s">
        <v>413</v>
      </c>
      <c r="E111" s="10" t="s">
        <v>98</v>
      </c>
      <c r="F111" s="10" t="s">
        <v>414</v>
      </c>
      <c r="G111" s="10" t="s">
        <v>46</v>
      </c>
      <c r="H111" s="10" t="s">
        <v>415</v>
      </c>
      <c r="I111" s="10">
        <v>2006</v>
      </c>
      <c r="J111" s="10" t="s">
        <v>14</v>
      </c>
    </row>
    <row r="112" spans="1:10" s="12" customFormat="1" x14ac:dyDescent="0.25">
      <c r="A112" s="8">
        <v>110</v>
      </c>
      <c r="B112" s="11">
        <v>6939</v>
      </c>
      <c r="C112" s="10" t="s">
        <v>416</v>
      </c>
      <c r="D112" s="15" t="s">
        <v>417</v>
      </c>
      <c r="E112" s="10" t="s">
        <v>418</v>
      </c>
      <c r="F112" s="10" t="s">
        <v>317</v>
      </c>
      <c r="G112" s="10" t="s">
        <v>46</v>
      </c>
      <c r="H112" s="10" t="s">
        <v>419</v>
      </c>
      <c r="I112" s="10">
        <v>2011</v>
      </c>
      <c r="J112" s="10" t="s">
        <v>14</v>
      </c>
    </row>
    <row r="113" spans="1:10" s="12" customFormat="1" x14ac:dyDescent="0.25">
      <c r="A113" s="8">
        <v>111</v>
      </c>
      <c r="B113" s="11">
        <v>6075</v>
      </c>
      <c r="C113" s="10" t="s">
        <v>420</v>
      </c>
      <c r="D113" s="15" t="s">
        <v>421</v>
      </c>
      <c r="E113" s="10" t="s">
        <v>272</v>
      </c>
      <c r="F113" s="10" t="s">
        <v>422</v>
      </c>
      <c r="G113" s="10" t="s">
        <v>423</v>
      </c>
      <c r="H113" s="10" t="s">
        <v>424</v>
      </c>
      <c r="I113" s="10">
        <v>2012</v>
      </c>
      <c r="J113" s="10" t="s">
        <v>14</v>
      </c>
    </row>
    <row r="114" spans="1:10" s="12" customFormat="1" x14ac:dyDescent="0.25">
      <c r="A114" s="8">
        <v>112</v>
      </c>
      <c r="B114" s="11">
        <v>4276</v>
      </c>
      <c r="C114" s="10" t="s">
        <v>282</v>
      </c>
      <c r="D114" s="15" t="s">
        <v>425</v>
      </c>
      <c r="E114" s="10" t="s">
        <v>162</v>
      </c>
      <c r="F114" s="10" t="s">
        <v>125</v>
      </c>
      <c r="G114" s="10" t="s">
        <v>12</v>
      </c>
      <c r="H114" s="10" t="s">
        <v>426</v>
      </c>
      <c r="I114" s="10">
        <v>2010</v>
      </c>
      <c r="J114" s="10" t="s">
        <v>152</v>
      </c>
    </row>
    <row r="115" spans="1:10" s="12" customFormat="1" ht="16.5" x14ac:dyDescent="0.25">
      <c r="A115" s="7"/>
      <c r="B115" s="18"/>
      <c r="C115" s="19"/>
      <c r="D115" s="20"/>
      <c r="E115" s="19"/>
      <c r="F115" s="19"/>
      <c r="G115" s="19"/>
      <c r="H115" s="19"/>
      <c r="I115" s="19"/>
      <c r="J115" s="19"/>
    </row>
    <row r="116" spans="1:10" s="12" customFormat="1" ht="16.5" x14ac:dyDescent="0.25">
      <c r="A116" s="7"/>
      <c r="B116" s="18"/>
      <c r="C116" s="19"/>
      <c r="D116" s="20"/>
      <c r="E116" s="19"/>
      <c r="F116" s="19"/>
      <c r="G116" s="19"/>
      <c r="H116" s="19"/>
      <c r="I116" s="19"/>
      <c r="J116" s="19"/>
    </row>
    <row r="117" spans="1:10" s="12" customFormat="1" ht="16.5" x14ac:dyDescent="0.25">
      <c r="A117" s="7"/>
      <c r="B117" s="18"/>
      <c r="C117" s="19"/>
      <c r="D117" s="20"/>
      <c r="E117" s="19"/>
      <c r="F117" s="19"/>
      <c r="G117" s="19"/>
      <c r="H117" s="19"/>
      <c r="I117" s="19"/>
      <c r="J117" s="19"/>
    </row>
    <row r="118" spans="1:10" s="12" customFormat="1" ht="16.5" x14ac:dyDescent="0.25">
      <c r="A118" s="7"/>
      <c r="B118" s="18"/>
      <c r="C118" s="19"/>
      <c r="D118" s="20"/>
      <c r="E118" s="19"/>
      <c r="F118" s="19"/>
      <c r="G118" s="19"/>
      <c r="H118" s="19"/>
      <c r="I118" s="19"/>
      <c r="J118" s="19"/>
    </row>
    <row r="119" spans="1:10" s="12" customFormat="1" ht="16.5" x14ac:dyDescent="0.25">
      <c r="A119" s="7"/>
      <c r="B119" s="18"/>
      <c r="C119" s="19"/>
      <c r="D119" s="20"/>
      <c r="E119" s="19"/>
      <c r="F119" s="19"/>
      <c r="G119" s="19"/>
      <c r="H119" s="19"/>
      <c r="I119" s="19"/>
      <c r="J119" s="19"/>
    </row>
    <row r="120" spans="1:10" s="12" customFormat="1" ht="16.5" x14ac:dyDescent="0.25">
      <c r="A120" s="7"/>
      <c r="B120" s="18"/>
      <c r="C120" s="19"/>
      <c r="D120" s="20"/>
      <c r="E120" s="19"/>
      <c r="F120" s="19"/>
      <c r="G120" s="19"/>
      <c r="H120" s="19"/>
      <c r="I120" s="19"/>
      <c r="J120" s="19"/>
    </row>
    <row r="121" spans="1:10" s="12" customFormat="1" ht="16.5" x14ac:dyDescent="0.25">
      <c r="A121" s="7"/>
      <c r="B121" s="18"/>
      <c r="C121" s="19"/>
      <c r="D121" s="19"/>
      <c r="E121" s="19"/>
      <c r="F121" s="19"/>
      <c r="G121" s="19"/>
      <c r="H121" s="19"/>
      <c r="I121" s="19"/>
      <c r="J121" s="19"/>
    </row>
    <row r="122" spans="1:10" s="12" customFormat="1" ht="16.5" x14ac:dyDescent="0.25">
      <c r="A122" s="7"/>
      <c r="B122" s="18"/>
      <c r="C122" s="19"/>
      <c r="D122" s="19"/>
      <c r="E122" s="19"/>
      <c r="F122" s="19"/>
      <c r="G122" s="19"/>
      <c r="H122" s="19"/>
      <c r="I122" s="19"/>
      <c r="J122" s="19"/>
    </row>
    <row r="123" spans="1:10" s="12" customFormat="1" ht="16.5" x14ac:dyDescent="0.25">
      <c r="A123" s="7"/>
      <c r="B123" s="18"/>
      <c r="C123" s="19"/>
      <c r="D123" s="19"/>
      <c r="E123" s="19"/>
      <c r="F123" s="19"/>
      <c r="G123" s="19"/>
      <c r="H123" s="19"/>
      <c r="I123" s="19"/>
      <c r="J123" s="19"/>
    </row>
    <row r="124" spans="1:10" s="12" customFormat="1" ht="16.5" x14ac:dyDescent="0.25">
      <c r="A124" s="7"/>
      <c r="B124" s="18"/>
      <c r="C124" s="19"/>
      <c r="D124" s="19"/>
      <c r="E124" s="19"/>
      <c r="F124" s="19"/>
      <c r="G124" s="19"/>
      <c r="H124" s="19"/>
      <c r="I124" s="19"/>
      <c r="J124" s="19"/>
    </row>
    <row r="125" spans="1:10" s="12" customFormat="1" ht="16.5" x14ac:dyDescent="0.25">
      <c r="A125" s="7"/>
      <c r="B125" s="18"/>
      <c r="C125" s="19"/>
      <c r="D125" s="19"/>
      <c r="E125" s="19"/>
      <c r="F125" s="19"/>
      <c r="G125" s="19"/>
      <c r="H125" s="19"/>
      <c r="I125" s="19"/>
      <c r="J125" s="19"/>
    </row>
    <row r="126" spans="1:10" s="12" customFormat="1" ht="16.5" x14ac:dyDescent="0.25">
      <c r="A126" s="7"/>
      <c r="B126" s="18"/>
      <c r="C126" s="19"/>
      <c r="D126" s="19"/>
      <c r="E126" s="19"/>
      <c r="F126" s="19"/>
      <c r="G126" s="19"/>
      <c r="H126" s="19"/>
      <c r="I126" s="19"/>
      <c r="J126" s="19"/>
    </row>
    <row r="127" spans="1:10" s="12" customFormat="1" ht="16.5" x14ac:dyDescent="0.25">
      <c r="A127" s="7"/>
      <c r="B127" s="18"/>
      <c r="C127" s="19"/>
      <c r="D127" s="19"/>
      <c r="E127" s="19"/>
      <c r="F127" s="19"/>
      <c r="G127" s="19"/>
      <c r="H127" s="19"/>
      <c r="I127" s="19"/>
      <c r="J127" s="19"/>
    </row>
    <row r="128" spans="1:10" s="12" customFormat="1" ht="16.5" x14ac:dyDescent="0.25">
      <c r="A128" s="7"/>
      <c r="B128" s="18"/>
      <c r="C128" s="19"/>
      <c r="D128" s="19"/>
      <c r="E128" s="19"/>
      <c r="F128" s="19"/>
      <c r="G128" s="19"/>
      <c r="H128" s="19"/>
      <c r="I128" s="19"/>
      <c r="J128" s="19"/>
    </row>
    <row r="129" spans="1:10" s="12" customFormat="1" ht="16.5" x14ac:dyDescent="0.25">
      <c r="A129" s="7"/>
      <c r="B129" s="18"/>
      <c r="C129" s="19"/>
      <c r="D129" s="19"/>
      <c r="E129" s="19"/>
      <c r="F129" s="19"/>
      <c r="G129" s="19"/>
      <c r="H129" s="19"/>
      <c r="I129" s="19"/>
      <c r="J129" s="19"/>
    </row>
    <row r="130" spans="1:10" s="12" customFormat="1" ht="16.5" x14ac:dyDescent="0.25">
      <c r="A130" s="7"/>
      <c r="B130" s="18"/>
      <c r="C130" s="19"/>
      <c r="D130" s="19"/>
      <c r="E130" s="19"/>
      <c r="F130" s="19"/>
      <c r="G130" s="19"/>
      <c r="H130" s="19"/>
      <c r="I130" s="19"/>
      <c r="J130" s="19"/>
    </row>
    <row r="131" spans="1:10" s="12" customFormat="1" ht="16.5" x14ac:dyDescent="0.25">
      <c r="A131" s="7"/>
      <c r="B131" s="18"/>
      <c r="C131" s="19"/>
      <c r="D131" s="19"/>
      <c r="E131" s="19"/>
      <c r="F131" s="19"/>
      <c r="G131" s="19"/>
      <c r="H131" s="19"/>
      <c r="I131" s="19"/>
      <c r="J131" s="19"/>
    </row>
    <row r="132" spans="1:10" s="12" customFormat="1" ht="16.5" x14ac:dyDescent="0.25">
      <c r="A132" s="7"/>
      <c r="B132" s="18"/>
      <c r="C132" s="19"/>
      <c r="D132" s="19"/>
      <c r="E132" s="19"/>
      <c r="F132" s="19"/>
      <c r="G132" s="19"/>
      <c r="H132" s="19"/>
      <c r="I132" s="19"/>
      <c r="J132" s="19"/>
    </row>
    <row r="133" spans="1:10" s="12" customFormat="1" ht="16.5" x14ac:dyDescent="0.25">
      <c r="A133" s="7"/>
      <c r="B133" s="18"/>
      <c r="C133" s="19"/>
      <c r="D133" s="19"/>
      <c r="E133" s="19"/>
      <c r="F133" s="19"/>
      <c r="G133" s="19"/>
      <c r="H133" s="19"/>
      <c r="I133" s="19"/>
      <c r="J133" s="19"/>
    </row>
    <row r="134" spans="1:10" s="12" customFormat="1" ht="16.5" x14ac:dyDescent="0.25">
      <c r="A134" s="7"/>
      <c r="B134" s="18"/>
      <c r="C134" s="19"/>
      <c r="D134" s="19"/>
      <c r="E134" s="19"/>
      <c r="F134" s="19"/>
      <c r="G134" s="19"/>
      <c r="H134" s="19"/>
      <c r="I134" s="19"/>
      <c r="J134" s="19"/>
    </row>
    <row r="135" spans="1:10" s="12" customFormat="1" ht="16.5" x14ac:dyDescent="0.25">
      <c r="A135" s="7"/>
      <c r="B135" s="18"/>
      <c r="C135" s="19"/>
      <c r="D135" s="19"/>
      <c r="E135" s="19"/>
      <c r="F135" s="19"/>
      <c r="G135" s="19"/>
      <c r="H135" s="19"/>
      <c r="I135" s="19"/>
      <c r="J135" s="19"/>
    </row>
    <row r="136" spans="1:10" s="12" customFormat="1" ht="16.5" x14ac:dyDescent="0.25">
      <c r="A136" s="7"/>
      <c r="B136" s="18"/>
      <c r="C136" s="19"/>
      <c r="D136" s="19"/>
      <c r="E136" s="19"/>
      <c r="F136" s="19"/>
      <c r="G136" s="19"/>
      <c r="H136" s="19"/>
      <c r="I136" s="19"/>
      <c r="J136" s="19"/>
    </row>
    <row r="137" spans="1:10" s="12" customFormat="1" ht="16.5" x14ac:dyDescent="0.25">
      <c r="A137" s="7"/>
      <c r="B137" s="18"/>
      <c r="C137" s="19"/>
      <c r="D137" s="19"/>
      <c r="E137" s="19"/>
      <c r="F137" s="19"/>
      <c r="G137" s="19"/>
      <c r="H137" s="19"/>
      <c r="I137" s="19"/>
      <c r="J137" s="19"/>
    </row>
    <row r="138" spans="1:10" s="12" customFormat="1" ht="16.5" x14ac:dyDescent="0.25">
      <c r="A138" s="7"/>
      <c r="B138" s="18"/>
      <c r="C138" s="19"/>
      <c r="D138" s="19"/>
      <c r="E138" s="19"/>
      <c r="F138" s="19"/>
      <c r="G138" s="19"/>
      <c r="H138" s="19"/>
      <c r="I138" s="19"/>
      <c r="J138" s="19"/>
    </row>
    <row r="139" spans="1:10" s="12" customFormat="1" ht="16.5" x14ac:dyDescent="0.25">
      <c r="A139" s="7"/>
      <c r="B139" s="18"/>
      <c r="C139" s="19"/>
      <c r="D139" s="19"/>
      <c r="E139" s="19"/>
      <c r="F139" s="19"/>
      <c r="G139" s="19"/>
      <c r="H139" s="19"/>
      <c r="I139" s="19"/>
      <c r="J139" s="19"/>
    </row>
    <row r="140" spans="1:10" s="12" customFormat="1" ht="16.5" x14ac:dyDescent="0.25">
      <c r="A140" s="7"/>
      <c r="B140" s="18"/>
      <c r="C140" s="19"/>
      <c r="D140" s="19"/>
      <c r="E140" s="19"/>
      <c r="F140" s="19"/>
      <c r="G140" s="19"/>
      <c r="H140" s="19"/>
      <c r="I140" s="19"/>
      <c r="J140" s="19"/>
    </row>
    <row r="141" spans="1:10" s="12" customFormat="1" ht="16.5" x14ac:dyDescent="0.25">
      <c r="A141" s="7"/>
      <c r="B141" s="18"/>
      <c r="C141" s="19"/>
      <c r="D141" s="19"/>
      <c r="E141" s="19"/>
      <c r="F141" s="19"/>
      <c r="G141" s="19"/>
      <c r="H141" s="19"/>
      <c r="I141" s="19"/>
      <c r="J141" s="19"/>
    </row>
    <row r="142" spans="1:10" s="12" customFormat="1" ht="16.5" x14ac:dyDescent="0.25">
      <c r="A142" s="7"/>
      <c r="B142" s="18"/>
      <c r="C142" s="19"/>
      <c r="D142" s="19"/>
      <c r="E142" s="19"/>
      <c r="F142" s="19"/>
      <c r="G142" s="19"/>
      <c r="H142" s="19"/>
      <c r="I142" s="19"/>
      <c r="J142" s="19"/>
    </row>
    <row r="143" spans="1:10" s="12" customFormat="1" ht="16.5" x14ac:dyDescent="0.25">
      <c r="A143" s="7"/>
      <c r="B143" s="18"/>
      <c r="C143" s="19"/>
      <c r="D143" s="19"/>
      <c r="E143" s="19"/>
      <c r="F143" s="19"/>
      <c r="G143" s="19"/>
      <c r="H143" s="19"/>
      <c r="I143" s="19"/>
      <c r="J143" s="19"/>
    </row>
    <row r="144" spans="1:10" s="12" customFormat="1" ht="16.5" x14ac:dyDescent="0.25">
      <c r="A144" s="7"/>
      <c r="B144" s="18"/>
      <c r="C144" s="19"/>
      <c r="D144" s="19"/>
      <c r="E144" s="19"/>
      <c r="F144" s="19"/>
      <c r="G144" s="19"/>
      <c r="H144" s="19"/>
      <c r="I144" s="19"/>
      <c r="J144" s="19"/>
    </row>
    <row r="145" spans="1:10" s="12" customFormat="1" ht="16.5" x14ac:dyDescent="0.25">
      <c r="A145" s="7"/>
      <c r="B145" s="18"/>
      <c r="C145" s="19"/>
      <c r="D145" s="19"/>
      <c r="E145" s="19"/>
      <c r="F145" s="19"/>
      <c r="G145" s="19"/>
      <c r="H145" s="19"/>
      <c r="I145" s="19"/>
      <c r="J145" s="19"/>
    </row>
    <row r="146" spans="1:10" s="12" customFormat="1" ht="16.5" x14ac:dyDescent="0.25">
      <c r="A146" s="7"/>
      <c r="B146" s="18"/>
      <c r="C146" s="19"/>
      <c r="D146" s="19"/>
      <c r="E146" s="19"/>
      <c r="F146" s="19"/>
      <c r="G146" s="19"/>
      <c r="H146" s="19"/>
      <c r="I146" s="19"/>
      <c r="J146" s="19"/>
    </row>
    <row r="147" spans="1:10" s="12" customFormat="1" ht="16.5" x14ac:dyDescent="0.25">
      <c r="A147" s="7"/>
      <c r="B147" s="18"/>
      <c r="C147" s="19"/>
      <c r="D147" s="19"/>
      <c r="E147" s="19"/>
      <c r="F147" s="19"/>
      <c r="G147" s="19"/>
      <c r="H147" s="19"/>
      <c r="I147" s="19"/>
      <c r="J147" s="19"/>
    </row>
    <row r="148" spans="1:10" s="12" customFormat="1" ht="16.5" x14ac:dyDescent="0.25">
      <c r="A148" s="7"/>
      <c r="B148" s="18"/>
      <c r="C148" s="19"/>
      <c r="D148" s="19"/>
      <c r="E148" s="19"/>
      <c r="F148" s="19"/>
      <c r="G148" s="19"/>
      <c r="H148" s="19"/>
      <c r="I148" s="19"/>
      <c r="J148" s="19"/>
    </row>
    <row r="149" spans="1:10" s="12" customFormat="1" ht="16.5" x14ac:dyDescent="0.25">
      <c r="A149" s="7"/>
      <c r="B149" s="18"/>
      <c r="C149" s="19"/>
      <c r="D149" s="19"/>
      <c r="E149" s="19"/>
      <c r="F149" s="19"/>
      <c r="G149" s="19"/>
      <c r="H149" s="19"/>
      <c r="I149" s="19"/>
      <c r="J149" s="19"/>
    </row>
    <row r="150" spans="1:10" s="12" customFormat="1" ht="16.5" x14ac:dyDescent="0.25">
      <c r="A150" s="7"/>
      <c r="B150" s="18"/>
      <c r="C150" s="19"/>
      <c r="D150" s="19"/>
      <c r="E150" s="19"/>
      <c r="F150" s="19"/>
      <c r="G150" s="19"/>
      <c r="H150" s="19"/>
      <c r="I150" s="19"/>
      <c r="J150" s="19"/>
    </row>
    <row r="151" spans="1:10" s="12" customFormat="1" ht="16.5" x14ac:dyDescent="0.25">
      <c r="A151" s="7"/>
      <c r="B151" s="18"/>
      <c r="C151" s="19"/>
      <c r="D151" s="19"/>
      <c r="E151" s="19"/>
      <c r="F151" s="19"/>
      <c r="G151" s="19"/>
      <c r="H151" s="19"/>
      <c r="I151" s="19"/>
      <c r="J151" s="19"/>
    </row>
    <row r="152" spans="1:10" s="12" customFormat="1" ht="16.5" x14ac:dyDescent="0.25">
      <c r="A152" s="7"/>
      <c r="B152" s="18"/>
      <c r="C152" s="19"/>
      <c r="D152" s="19"/>
      <c r="E152" s="19"/>
      <c r="F152" s="19"/>
      <c r="G152" s="19"/>
      <c r="H152" s="19"/>
      <c r="I152" s="19"/>
      <c r="J152" s="19"/>
    </row>
    <row r="153" spans="1:10" s="12" customFormat="1" ht="16.5" x14ac:dyDescent="0.25">
      <c r="A153" s="7"/>
      <c r="B153" s="18"/>
      <c r="C153" s="19"/>
      <c r="D153" s="19"/>
      <c r="E153" s="19"/>
      <c r="F153" s="19"/>
      <c r="G153" s="19"/>
      <c r="H153" s="19"/>
      <c r="I153" s="19"/>
      <c r="J153" s="19"/>
    </row>
    <row r="154" spans="1:10" s="12" customFormat="1" ht="16.5" x14ac:dyDescent="0.25">
      <c r="A154" s="7"/>
      <c r="B154" s="18"/>
      <c r="C154" s="19"/>
      <c r="D154" s="19"/>
      <c r="E154" s="19"/>
      <c r="F154" s="19"/>
      <c r="G154" s="19"/>
      <c r="H154" s="19"/>
      <c r="I154" s="19"/>
      <c r="J154" s="19"/>
    </row>
    <row r="155" spans="1:10" s="12" customFormat="1" ht="16.5" x14ac:dyDescent="0.25">
      <c r="A155" s="7"/>
      <c r="B155" s="18"/>
      <c r="C155" s="19"/>
      <c r="D155" s="19"/>
      <c r="E155" s="19"/>
      <c r="F155" s="19"/>
      <c r="G155" s="19"/>
      <c r="H155" s="19"/>
      <c r="I155" s="19"/>
      <c r="J155" s="19"/>
    </row>
    <row r="156" spans="1:10" s="12" customFormat="1" ht="16.5" x14ac:dyDescent="0.25">
      <c r="A156" s="7"/>
      <c r="B156" s="18"/>
      <c r="C156" s="19"/>
      <c r="D156" s="19"/>
      <c r="E156" s="19"/>
      <c r="F156" s="19"/>
      <c r="G156" s="19"/>
      <c r="H156" s="19"/>
      <c r="I156" s="19"/>
      <c r="J156" s="19"/>
    </row>
    <row r="157" spans="1:10" s="12" customFormat="1" ht="16.5" x14ac:dyDescent="0.25">
      <c r="A157" s="7"/>
      <c r="B157" s="18"/>
      <c r="C157" s="19"/>
      <c r="D157" s="19"/>
      <c r="E157" s="19"/>
      <c r="F157" s="19"/>
      <c r="G157" s="19"/>
      <c r="H157" s="19"/>
      <c r="I157" s="19"/>
      <c r="J157" s="19"/>
    </row>
    <row r="158" spans="1:10" s="12" customFormat="1" ht="16.5" x14ac:dyDescent="0.25">
      <c r="A158" s="7"/>
      <c r="B158" s="18"/>
      <c r="C158" s="19"/>
      <c r="D158" s="19"/>
      <c r="E158" s="19"/>
      <c r="F158" s="19"/>
      <c r="G158" s="19"/>
      <c r="H158" s="19"/>
      <c r="I158" s="19"/>
      <c r="J158" s="19"/>
    </row>
    <row r="159" spans="1:10" s="12" customFormat="1" ht="16.5" x14ac:dyDescent="0.25">
      <c r="A159" s="7"/>
      <c r="B159" s="18"/>
      <c r="C159" s="19"/>
      <c r="D159" s="19"/>
      <c r="E159" s="19"/>
      <c r="F159" s="19"/>
      <c r="G159" s="19"/>
      <c r="H159" s="19"/>
      <c r="I159" s="19"/>
      <c r="J159" s="19"/>
    </row>
    <row r="160" spans="1:10" s="12" customFormat="1" ht="16.5" x14ac:dyDescent="0.25">
      <c r="A160" s="7"/>
      <c r="B160" s="18"/>
      <c r="C160" s="19"/>
      <c r="D160" s="19"/>
      <c r="E160" s="19"/>
      <c r="F160" s="19"/>
      <c r="G160" s="19"/>
      <c r="H160" s="19"/>
      <c r="I160" s="19"/>
      <c r="J160" s="19"/>
    </row>
    <row r="161" spans="1:10" s="12" customFormat="1" ht="16.5" x14ac:dyDescent="0.25">
      <c r="A161" s="7"/>
      <c r="B161" s="18"/>
      <c r="C161" s="19"/>
      <c r="D161" s="19"/>
      <c r="E161" s="19"/>
      <c r="F161" s="19"/>
      <c r="G161" s="19"/>
      <c r="H161" s="19"/>
      <c r="I161" s="19"/>
      <c r="J161" s="19"/>
    </row>
    <row r="162" spans="1:10" s="12" customFormat="1" ht="16.5" x14ac:dyDescent="0.25">
      <c r="A162" s="7"/>
      <c r="B162" s="18"/>
      <c r="C162" s="19"/>
      <c r="D162" s="19"/>
      <c r="E162" s="19"/>
      <c r="F162" s="19"/>
      <c r="G162" s="19"/>
      <c r="H162" s="19"/>
      <c r="I162" s="19"/>
      <c r="J162" s="19"/>
    </row>
    <row r="163" spans="1:10" s="12" customFormat="1" ht="16.5" x14ac:dyDescent="0.25">
      <c r="A163" s="7"/>
      <c r="B163" s="18"/>
      <c r="C163" s="19"/>
      <c r="D163" s="19"/>
      <c r="E163" s="19"/>
      <c r="F163" s="19"/>
      <c r="G163" s="19"/>
      <c r="H163" s="19"/>
      <c r="I163" s="19"/>
      <c r="J163" s="19"/>
    </row>
    <row r="164" spans="1:10" s="12" customFormat="1" ht="16.5" x14ac:dyDescent="0.25">
      <c r="A164" s="7"/>
      <c r="B164" s="18"/>
      <c r="C164" s="19"/>
      <c r="D164" s="19"/>
      <c r="E164" s="19"/>
      <c r="F164" s="19"/>
      <c r="G164" s="19"/>
      <c r="H164" s="19"/>
      <c r="I164" s="19"/>
      <c r="J164" s="19"/>
    </row>
    <row r="165" spans="1:10" s="12" customFormat="1" ht="16.5" x14ac:dyDescent="0.25">
      <c r="A165" s="7"/>
      <c r="B165" s="18"/>
      <c r="C165" s="19"/>
      <c r="D165" s="19"/>
      <c r="E165" s="19"/>
      <c r="F165" s="19"/>
      <c r="G165" s="19"/>
      <c r="H165" s="19"/>
      <c r="I165" s="19"/>
      <c r="J165" s="19"/>
    </row>
    <row r="166" spans="1:10" s="12" customFormat="1" ht="16.5" x14ac:dyDescent="0.25">
      <c r="A166" s="7"/>
      <c r="B166" s="18"/>
      <c r="C166" s="19"/>
      <c r="D166" s="19"/>
      <c r="E166" s="19"/>
      <c r="F166" s="19"/>
      <c r="G166" s="19"/>
      <c r="H166" s="19"/>
      <c r="I166" s="19"/>
      <c r="J166" s="19"/>
    </row>
    <row r="167" spans="1:10" s="12" customFormat="1" ht="16.5" x14ac:dyDescent="0.25">
      <c r="A167" s="7"/>
      <c r="B167" s="18"/>
      <c r="C167" s="19"/>
      <c r="D167" s="19"/>
      <c r="E167" s="19"/>
      <c r="F167" s="19"/>
      <c r="G167" s="19"/>
      <c r="H167" s="19"/>
      <c r="I167" s="19"/>
      <c r="J167" s="19"/>
    </row>
    <row r="168" spans="1:10" s="12" customFormat="1" ht="16.5" x14ac:dyDescent="0.25">
      <c r="A168" s="7"/>
      <c r="B168" s="18"/>
      <c r="C168" s="19"/>
      <c r="D168" s="19"/>
      <c r="E168" s="19"/>
      <c r="F168" s="19"/>
      <c r="G168" s="19"/>
      <c r="H168" s="19"/>
      <c r="I168" s="19"/>
      <c r="J168" s="19"/>
    </row>
    <row r="169" spans="1:10" s="12" customFormat="1" ht="16.5" x14ac:dyDescent="0.25">
      <c r="A169" s="7"/>
      <c r="B169" s="18"/>
      <c r="C169" s="19"/>
      <c r="D169" s="19"/>
      <c r="E169" s="19"/>
      <c r="F169" s="19"/>
      <c r="G169" s="19"/>
      <c r="H169" s="19"/>
      <c r="I169" s="19"/>
      <c r="J169" s="19"/>
    </row>
    <row r="170" spans="1:10" s="12" customFormat="1" ht="16.5" x14ac:dyDescent="0.25">
      <c r="A170" s="7"/>
      <c r="B170" s="18"/>
      <c r="C170" s="19"/>
      <c r="D170" s="19"/>
      <c r="E170" s="19"/>
      <c r="F170" s="19"/>
      <c r="G170" s="19"/>
      <c r="H170" s="19"/>
      <c r="I170" s="19"/>
      <c r="J170" s="19"/>
    </row>
    <row r="171" spans="1:10" s="12" customFormat="1" ht="16.5" x14ac:dyDescent="0.25">
      <c r="A171" s="7"/>
      <c r="B171" s="18"/>
      <c r="C171" s="19"/>
      <c r="D171" s="19"/>
      <c r="E171" s="19"/>
      <c r="F171" s="19"/>
      <c r="G171" s="19"/>
      <c r="H171" s="19"/>
      <c r="I171" s="19"/>
      <c r="J171" s="19"/>
    </row>
    <row r="172" spans="1:10" s="12" customFormat="1" ht="16.5" x14ac:dyDescent="0.25">
      <c r="A172" s="7"/>
      <c r="B172" s="18"/>
      <c r="C172" s="19"/>
      <c r="D172" s="19"/>
      <c r="E172" s="19"/>
      <c r="F172" s="19"/>
      <c r="G172" s="19"/>
      <c r="H172" s="19"/>
      <c r="I172" s="19"/>
      <c r="J172" s="19"/>
    </row>
    <row r="173" spans="1:10" s="12" customFormat="1" ht="16.5" x14ac:dyDescent="0.25">
      <c r="A173" s="7"/>
      <c r="B173" s="18"/>
      <c r="C173" s="19"/>
      <c r="D173" s="19"/>
      <c r="E173" s="19"/>
      <c r="F173" s="19"/>
      <c r="G173" s="19"/>
      <c r="H173" s="19"/>
      <c r="I173" s="19"/>
      <c r="J173" s="19"/>
    </row>
    <row r="174" spans="1:10" s="12" customFormat="1" ht="16.5" x14ac:dyDescent="0.25">
      <c r="A174" s="7"/>
      <c r="B174" s="18"/>
      <c r="C174" s="19"/>
      <c r="D174" s="19"/>
      <c r="E174" s="19"/>
      <c r="F174" s="19"/>
      <c r="G174" s="19"/>
      <c r="H174" s="19"/>
      <c r="I174" s="19"/>
      <c r="J174" s="19"/>
    </row>
    <row r="175" spans="1:10" s="12" customFormat="1" ht="16.5" x14ac:dyDescent="0.25">
      <c r="A175" s="7"/>
      <c r="B175" s="18"/>
      <c r="C175" s="19"/>
      <c r="D175" s="19"/>
      <c r="E175" s="19"/>
      <c r="F175" s="19"/>
      <c r="G175" s="19"/>
      <c r="H175" s="19"/>
      <c r="I175" s="19"/>
      <c r="J175" s="19"/>
    </row>
    <row r="176" spans="1:10" s="12" customFormat="1" ht="16.5" x14ac:dyDescent="0.25">
      <c r="A176" s="7"/>
      <c r="B176" s="18"/>
      <c r="C176" s="19"/>
      <c r="D176" s="19"/>
      <c r="E176" s="19"/>
      <c r="F176" s="19"/>
      <c r="G176" s="19"/>
      <c r="H176" s="19"/>
      <c r="I176" s="19"/>
      <c r="J176" s="19"/>
    </row>
    <row r="177" spans="1:10" s="12" customFormat="1" ht="16.5" x14ac:dyDescent="0.25">
      <c r="A177" s="7"/>
      <c r="B177" s="18"/>
      <c r="C177" s="19"/>
      <c r="D177" s="19"/>
      <c r="E177" s="19"/>
      <c r="F177" s="19"/>
      <c r="G177" s="19"/>
      <c r="H177" s="19"/>
      <c r="I177" s="19"/>
      <c r="J177" s="19"/>
    </row>
    <row r="178" spans="1:10" s="12" customFormat="1" ht="16.5" x14ac:dyDescent="0.25">
      <c r="A178" s="7"/>
      <c r="B178" s="18"/>
      <c r="C178" s="19"/>
      <c r="D178" s="19"/>
      <c r="E178" s="19"/>
      <c r="F178" s="19"/>
      <c r="G178" s="19"/>
      <c r="H178" s="19"/>
      <c r="I178" s="19"/>
      <c r="J178" s="19"/>
    </row>
    <row r="179" spans="1:10" s="12" customFormat="1" ht="16.5" x14ac:dyDescent="0.25">
      <c r="A179" s="7"/>
      <c r="B179" s="18"/>
      <c r="C179" s="19"/>
      <c r="D179" s="19"/>
      <c r="E179" s="19"/>
      <c r="F179" s="19"/>
      <c r="G179" s="19"/>
      <c r="H179" s="19"/>
      <c r="I179" s="19"/>
      <c r="J179" s="19"/>
    </row>
    <row r="180" spans="1:10" s="12" customFormat="1" ht="16.5" x14ac:dyDescent="0.25">
      <c r="A180" s="7"/>
      <c r="B180" s="18"/>
      <c r="C180" s="19"/>
      <c r="D180" s="19"/>
      <c r="E180" s="19"/>
      <c r="F180" s="19"/>
      <c r="G180" s="19"/>
      <c r="H180" s="19"/>
      <c r="I180" s="19"/>
      <c r="J180" s="19"/>
    </row>
    <row r="181" spans="1:10" s="12" customFormat="1" ht="16.5" x14ac:dyDescent="0.25">
      <c r="A181" s="7"/>
      <c r="B181" s="18"/>
      <c r="C181" s="19"/>
      <c r="D181" s="19"/>
      <c r="E181" s="19"/>
      <c r="F181" s="19"/>
      <c r="G181" s="19"/>
      <c r="H181" s="19"/>
      <c r="I181" s="19"/>
      <c r="J181" s="19"/>
    </row>
    <row r="182" spans="1:10" s="12" customFormat="1" ht="16.5" x14ac:dyDescent="0.25">
      <c r="A182" s="7"/>
      <c r="B182" s="18"/>
      <c r="C182" s="19"/>
      <c r="D182" s="19"/>
      <c r="E182" s="19"/>
      <c r="F182" s="19"/>
      <c r="G182" s="19"/>
      <c r="H182" s="19"/>
      <c r="I182" s="19"/>
      <c r="J182" s="19"/>
    </row>
    <row r="183" spans="1:10" s="12" customFormat="1" ht="16.5" x14ac:dyDescent="0.25">
      <c r="A183" s="7"/>
      <c r="B183" s="18"/>
      <c r="C183" s="19"/>
      <c r="D183" s="19"/>
      <c r="E183" s="19"/>
      <c r="F183" s="19"/>
      <c r="G183" s="19"/>
      <c r="H183" s="19"/>
      <c r="I183" s="19"/>
      <c r="J183" s="19"/>
    </row>
    <row r="184" spans="1:10" s="12" customFormat="1" ht="16.5" x14ac:dyDescent="0.25">
      <c r="A184" s="7"/>
      <c r="B184" s="18"/>
      <c r="C184" s="19"/>
      <c r="D184" s="19"/>
      <c r="E184" s="19"/>
      <c r="F184" s="19"/>
      <c r="G184" s="19"/>
      <c r="H184" s="19"/>
      <c r="I184" s="19"/>
      <c r="J184" s="19"/>
    </row>
    <row r="185" spans="1:10" s="12" customFormat="1" ht="16.5" x14ac:dyDescent="0.25">
      <c r="A185" s="7"/>
      <c r="B185" s="18"/>
      <c r="C185" s="19"/>
      <c r="D185" s="19"/>
      <c r="E185" s="19"/>
      <c r="F185" s="19"/>
      <c r="G185" s="19"/>
      <c r="H185" s="19"/>
      <c r="I185" s="19"/>
      <c r="J185" s="19"/>
    </row>
    <row r="186" spans="1:10" s="12" customFormat="1" ht="16.5" x14ac:dyDescent="0.25">
      <c r="A186" s="7"/>
      <c r="B186" s="18"/>
      <c r="C186" s="19"/>
      <c r="D186" s="19"/>
      <c r="E186" s="19"/>
      <c r="F186" s="19"/>
      <c r="G186" s="19"/>
      <c r="H186" s="19"/>
      <c r="I186" s="19"/>
      <c r="J186" s="19"/>
    </row>
    <row r="187" spans="1:10" s="12" customFormat="1" ht="16.5" x14ac:dyDescent="0.25">
      <c r="A187" s="7"/>
      <c r="B187" s="18"/>
      <c r="C187" s="19"/>
      <c r="D187" s="19"/>
      <c r="E187" s="19"/>
      <c r="F187" s="19"/>
      <c r="G187" s="19"/>
      <c r="H187" s="19"/>
      <c r="I187" s="19"/>
      <c r="J187" s="19"/>
    </row>
    <row r="188" spans="1:10" s="12" customFormat="1" ht="16.5" x14ac:dyDescent="0.25">
      <c r="A188" s="7"/>
      <c r="B188" s="18"/>
      <c r="C188" s="19"/>
      <c r="D188" s="19"/>
      <c r="E188" s="19"/>
      <c r="F188" s="19"/>
      <c r="G188" s="19"/>
      <c r="H188" s="19"/>
      <c r="I188" s="19"/>
      <c r="J188" s="19"/>
    </row>
    <row r="189" spans="1:10" ht="15.75" x14ac:dyDescent="0.25">
      <c r="B189" s="2"/>
      <c r="C189" s="3"/>
      <c r="D189" s="3"/>
      <c r="E189" s="3"/>
      <c r="F189" s="3"/>
      <c r="G189" s="3"/>
      <c r="H189" s="3"/>
      <c r="I189" s="3"/>
      <c r="J189" s="3"/>
    </row>
    <row r="190" spans="1:10" ht="15.75" x14ac:dyDescent="0.25">
      <c r="B190" s="2"/>
      <c r="C190" s="3"/>
      <c r="D190" s="3"/>
      <c r="E190" s="3"/>
      <c r="F190" s="3"/>
      <c r="G190" s="3"/>
      <c r="H190" s="3"/>
      <c r="I190" s="3"/>
      <c r="J190" s="3"/>
    </row>
    <row r="191" spans="1:10" ht="15.75" x14ac:dyDescent="0.25">
      <c r="B191" s="2"/>
      <c r="C191" s="3"/>
      <c r="D191" s="3"/>
      <c r="E191" s="3"/>
      <c r="F191" s="3"/>
      <c r="G191" s="3"/>
      <c r="H191" s="3"/>
      <c r="I191" s="3"/>
      <c r="J191" s="3"/>
    </row>
    <row r="192" spans="1:10" ht="15.75" x14ac:dyDescent="0.25">
      <c r="B192" s="2"/>
      <c r="C192" s="3"/>
      <c r="D192" s="3"/>
      <c r="E192" s="3"/>
      <c r="F192" s="3"/>
      <c r="G192" s="3"/>
      <c r="H192" s="3"/>
      <c r="I192" s="3"/>
      <c r="J192" s="3"/>
    </row>
    <row r="193" spans="2:10" ht="15.75" x14ac:dyDescent="0.25">
      <c r="B193" s="2"/>
      <c r="C193" s="3"/>
      <c r="D193" s="3"/>
      <c r="E193" s="3"/>
      <c r="F193" s="3"/>
      <c r="G193" s="3"/>
      <c r="H193" s="3"/>
      <c r="I193" s="3"/>
      <c r="J193" s="3"/>
    </row>
    <row r="194" spans="2:10" ht="15.75" x14ac:dyDescent="0.25">
      <c r="B194" s="2"/>
      <c r="C194" s="3"/>
      <c r="D194" s="3"/>
      <c r="E194" s="3"/>
      <c r="F194" s="3"/>
      <c r="G194" s="3"/>
      <c r="H194" s="3"/>
      <c r="I194" s="3"/>
      <c r="J194" s="3"/>
    </row>
    <row r="195" spans="2:10" ht="15.75" x14ac:dyDescent="0.25">
      <c r="B195" s="2"/>
      <c r="C195" s="3"/>
      <c r="D195" s="3"/>
      <c r="E195" s="3"/>
      <c r="F195" s="3"/>
      <c r="G195" s="3"/>
      <c r="H195" s="3"/>
      <c r="I195" s="3"/>
      <c r="J195" s="3"/>
    </row>
    <row r="196" spans="2:10" ht="15.75" x14ac:dyDescent="0.25">
      <c r="B196" s="2"/>
      <c r="C196" s="3"/>
      <c r="D196" s="3"/>
      <c r="E196" s="3"/>
      <c r="F196" s="3"/>
      <c r="G196" s="3"/>
      <c r="H196" s="3"/>
      <c r="I196" s="3"/>
      <c r="J196" s="3"/>
    </row>
    <row r="197" spans="2:10" ht="15.75" x14ac:dyDescent="0.25">
      <c r="B197" s="2"/>
      <c r="C197" s="3"/>
      <c r="D197" s="3"/>
      <c r="E197" s="3"/>
      <c r="F197" s="3"/>
      <c r="G197" s="3"/>
      <c r="H197" s="3"/>
      <c r="I197" s="3"/>
      <c r="J197" s="3"/>
    </row>
    <row r="198" spans="2:10" ht="15.75" x14ac:dyDescent="0.25">
      <c r="B198" s="2"/>
      <c r="C198" s="3"/>
      <c r="D198" s="3"/>
      <c r="E198" s="3"/>
      <c r="F198" s="3"/>
      <c r="G198" s="3"/>
      <c r="H198" s="3"/>
      <c r="I198" s="3"/>
      <c r="J198" s="3"/>
    </row>
    <row r="199" spans="2:10" ht="15.75" x14ac:dyDescent="0.25">
      <c r="B199" s="2"/>
      <c r="C199" s="3"/>
      <c r="D199" s="3"/>
      <c r="E199" s="3"/>
      <c r="F199" s="3"/>
      <c r="G199" s="3"/>
      <c r="H199" s="3"/>
      <c r="I199" s="3"/>
      <c r="J199" s="3"/>
    </row>
    <row r="200" spans="2:10" ht="15.75" x14ac:dyDescent="0.25">
      <c r="B200" s="2"/>
      <c r="C200" s="3"/>
      <c r="D200" s="3"/>
      <c r="E200" s="3"/>
      <c r="F200" s="3"/>
      <c r="G200" s="3"/>
      <c r="H200" s="3"/>
      <c r="I200" s="3"/>
      <c r="J200" s="3"/>
    </row>
    <row r="201" spans="2:10" ht="15.75" x14ac:dyDescent="0.25">
      <c r="B201" s="2"/>
      <c r="C201" s="3"/>
      <c r="D201" s="3"/>
      <c r="E201" s="3"/>
      <c r="F201" s="3"/>
      <c r="G201" s="3"/>
      <c r="H201" s="3"/>
      <c r="I201" s="3"/>
      <c r="J201" s="3"/>
    </row>
    <row r="202" spans="2:10" ht="15.75" x14ac:dyDescent="0.25">
      <c r="B202" s="2"/>
      <c r="C202" s="3"/>
      <c r="D202" s="3"/>
      <c r="E202" s="3"/>
      <c r="F202" s="3"/>
      <c r="G202" s="3"/>
      <c r="H202" s="3"/>
      <c r="I202" s="3"/>
      <c r="J202" s="3"/>
    </row>
    <row r="203" spans="2:10" ht="15.75" x14ac:dyDescent="0.25">
      <c r="B203" s="2"/>
      <c r="C203" s="3"/>
      <c r="D203" s="3"/>
      <c r="E203" s="3"/>
      <c r="F203" s="3"/>
      <c r="G203" s="3"/>
      <c r="H203" s="3"/>
      <c r="I203" s="3"/>
      <c r="J203" s="3"/>
    </row>
    <row r="204" spans="2:10" ht="15.75" x14ac:dyDescent="0.25">
      <c r="B204" s="2"/>
      <c r="C204" s="3"/>
      <c r="D204" s="3"/>
      <c r="E204" s="3"/>
      <c r="F204" s="3"/>
      <c r="G204" s="3"/>
      <c r="H204" s="3"/>
      <c r="I204" s="3"/>
      <c r="J204" s="3"/>
    </row>
    <row r="205" spans="2:10" ht="15.75" x14ac:dyDescent="0.25">
      <c r="B205" s="2"/>
      <c r="C205" s="3"/>
      <c r="D205" s="3"/>
      <c r="E205" s="3"/>
      <c r="F205" s="3"/>
      <c r="G205" s="3"/>
      <c r="H205" s="3"/>
      <c r="I205" s="3"/>
      <c r="J205" s="3"/>
    </row>
    <row r="206" spans="2:10" x14ac:dyDescent="0.25">
      <c r="B206" s="4"/>
    </row>
    <row r="207" spans="2:10" x14ac:dyDescent="0.25">
      <c r="B207" s="4"/>
    </row>
    <row r="208" spans="2:10" x14ac:dyDescent="0.25">
      <c r="B208" s="4"/>
    </row>
    <row r="209" spans="2:2" x14ac:dyDescent="0.25">
      <c r="B209" s="4"/>
    </row>
    <row r="210" spans="2:2" x14ac:dyDescent="0.25">
      <c r="B210" s="4"/>
    </row>
    <row r="211" spans="2:2" x14ac:dyDescent="0.25">
      <c r="B211" s="4"/>
    </row>
    <row r="212" spans="2:2" x14ac:dyDescent="0.25">
      <c r="B212" s="4"/>
    </row>
    <row r="213" spans="2:2" x14ac:dyDescent="0.25">
      <c r="B213" s="4"/>
    </row>
    <row r="214" spans="2:2" x14ac:dyDescent="0.25">
      <c r="B214" s="4"/>
    </row>
    <row r="215" spans="2:2" x14ac:dyDescent="0.25">
      <c r="B215" s="4"/>
    </row>
    <row r="216" spans="2:2" x14ac:dyDescent="0.25">
      <c r="B216" s="4"/>
    </row>
    <row r="217" spans="2:2" x14ac:dyDescent="0.25">
      <c r="B217" s="4"/>
    </row>
    <row r="218" spans="2:2" x14ac:dyDescent="0.25">
      <c r="B218" s="4"/>
    </row>
    <row r="219" spans="2:2" x14ac:dyDescent="0.25">
      <c r="B219" s="4"/>
    </row>
    <row r="220" spans="2:2" x14ac:dyDescent="0.25">
      <c r="B220" s="4"/>
    </row>
    <row r="221" spans="2:2" x14ac:dyDescent="0.25">
      <c r="B221" s="4"/>
    </row>
    <row r="222" spans="2:2" x14ac:dyDescent="0.25">
      <c r="B222" s="4"/>
    </row>
    <row r="223" spans="2:2" x14ac:dyDescent="0.25">
      <c r="B223" s="4"/>
    </row>
    <row r="224" spans="2:2" x14ac:dyDescent="0.25">
      <c r="B224" s="4"/>
    </row>
    <row r="225" spans="2:2" x14ac:dyDescent="0.25">
      <c r="B225" s="4"/>
    </row>
    <row r="226" spans="2:2" x14ac:dyDescent="0.25">
      <c r="B226" s="4"/>
    </row>
    <row r="227" spans="2:2" x14ac:dyDescent="0.25">
      <c r="B227" s="4"/>
    </row>
    <row r="228" spans="2:2" x14ac:dyDescent="0.25">
      <c r="B228" s="4"/>
    </row>
    <row r="229" spans="2:2" x14ac:dyDescent="0.25">
      <c r="B229" s="4"/>
    </row>
    <row r="230" spans="2:2" x14ac:dyDescent="0.25">
      <c r="B230" s="4"/>
    </row>
    <row r="231" spans="2:2" x14ac:dyDescent="0.25">
      <c r="B231" s="4"/>
    </row>
    <row r="232" spans="2:2" x14ac:dyDescent="0.25">
      <c r="B232" s="4"/>
    </row>
    <row r="233" spans="2:2" x14ac:dyDescent="0.25">
      <c r="B233" s="4"/>
    </row>
    <row r="234" spans="2:2" x14ac:dyDescent="0.25">
      <c r="B234" s="4"/>
    </row>
    <row r="235" spans="2:2" x14ac:dyDescent="0.25">
      <c r="B235" s="4"/>
    </row>
    <row r="236" spans="2:2" x14ac:dyDescent="0.25">
      <c r="B236" s="4"/>
    </row>
    <row r="237" spans="2:2" x14ac:dyDescent="0.25">
      <c r="B237" s="4"/>
    </row>
    <row r="238" spans="2:2" x14ac:dyDescent="0.25">
      <c r="B238" s="4"/>
    </row>
    <row r="239" spans="2:2" x14ac:dyDescent="0.25">
      <c r="B239" s="4"/>
    </row>
    <row r="240" spans="2:2" x14ac:dyDescent="0.25">
      <c r="B240" s="4"/>
    </row>
    <row r="241" spans="2:2" x14ac:dyDescent="0.25">
      <c r="B241" s="4"/>
    </row>
    <row r="242" spans="2:2" x14ac:dyDescent="0.25">
      <c r="B242" s="4"/>
    </row>
    <row r="243" spans="2:2" x14ac:dyDescent="0.25">
      <c r="B243" s="4"/>
    </row>
    <row r="244" spans="2:2" x14ac:dyDescent="0.25">
      <c r="B244" s="4"/>
    </row>
    <row r="245" spans="2:2" x14ac:dyDescent="0.25">
      <c r="B245" s="4"/>
    </row>
    <row r="246" spans="2:2" x14ac:dyDescent="0.25">
      <c r="B246" s="4"/>
    </row>
    <row r="247" spans="2:2" x14ac:dyDescent="0.25">
      <c r="B247" s="4"/>
    </row>
    <row r="248" spans="2:2" x14ac:dyDescent="0.25">
      <c r="B248" s="4"/>
    </row>
    <row r="249" spans="2:2" x14ac:dyDescent="0.25">
      <c r="B249" s="4"/>
    </row>
    <row r="250" spans="2:2" x14ac:dyDescent="0.25">
      <c r="B250" s="4"/>
    </row>
    <row r="251" spans="2:2" x14ac:dyDescent="0.25">
      <c r="B251" s="4"/>
    </row>
    <row r="252" spans="2:2" x14ac:dyDescent="0.25">
      <c r="B252" s="4"/>
    </row>
    <row r="253" spans="2:2" x14ac:dyDescent="0.25">
      <c r="B253" s="4"/>
    </row>
    <row r="254" spans="2:2" x14ac:dyDescent="0.25">
      <c r="B254" s="4"/>
    </row>
    <row r="255" spans="2:2" x14ac:dyDescent="0.25">
      <c r="B255" s="4"/>
    </row>
    <row r="256" spans="2:2" x14ac:dyDescent="0.25">
      <c r="B256" s="4"/>
    </row>
    <row r="257" spans="2:2" x14ac:dyDescent="0.25">
      <c r="B257" s="4"/>
    </row>
    <row r="258" spans="2:2" x14ac:dyDescent="0.25">
      <c r="B258" s="4"/>
    </row>
    <row r="259" spans="2:2" x14ac:dyDescent="0.25">
      <c r="B259" s="4"/>
    </row>
    <row r="260" spans="2:2" x14ac:dyDescent="0.25">
      <c r="B260" s="4"/>
    </row>
    <row r="261" spans="2:2" x14ac:dyDescent="0.25">
      <c r="B261" s="4"/>
    </row>
    <row r="262" spans="2:2" x14ac:dyDescent="0.25">
      <c r="B262" s="4"/>
    </row>
    <row r="263" spans="2:2" x14ac:dyDescent="0.25">
      <c r="B263" s="4"/>
    </row>
    <row r="264" spans="2:2" x14ac:dyDescent="0.25">
      <c r="B264" s="4"/>
    </row>
    <row r="265" spans="2:2" x14ac:dyDescent="0.25">
      <c r="B265" s="4"/>
    </row>
    <row r="266" spans="2:2" x14ac:dyDescent="0.25">
      <c r="B266" s="4"/>
    </row>
    <row r="267" spans="2:2" x14ac:dyDescent="0.25">
      <c r="B267" s="4"/>
    </row>
    <row r="268" spans="2:2" x14ac:dyDescent="0.25">
      <c r="B268" s="4"/>
    </row>
    <row r="269" spans="2:2" x14ac:dyDescent="0.25">
      <c r="B269" s="4"/>
    </row>
    <row r="270" spans="2:2" x14ac:dyDescent="0.25">
      <c r="B270" s="4"/>
    </row>
    <row r="271" spans="2:2" x14ac:dyDescent="0.25">
      <c r="B271" s="4"/>
    </row>
    <row r="272" spans="2:2" x14ac:dyDescent="0.25">
      <c r="B272" s="4"/>
    </row>
    <row r="273" spans="2:2" x14ac:dyDescent="0.25">
      <c r="B273" s="4"/>
    </row>
    <row r="274" spans="2:2" x14ac:dyDescent="0.25">
      <c r="B274" s="4"/>
    </row>
    <row r="275" spans="2:2" x14ac:dyDescent="0.25">
      <c r="B275" s="4"/>
    </row>
    <row r="276" spans="2:2" x14ac:dyDescent="0.25">
      <c r="B276" s="4"/>
    </row>
    <row r="277" spans="2:2" x14ac:dyDescent="0.25">
      <c r="B277" s="4"/>
    </row>
    <row r="278" spans="2:2" x14ac:dyDescent="0.25">
      <c r="B278" s="4"/>
    </row>
    <row r="279" spans="2:2" x14ac:dyDescent="0.25">
      <c r="B279" s="4"/>
    </row>
    <row r="280" spans="2:2" x14ac:dyDescent="0.25">
      <c r="B280" s="4"/>
    </row>
    <row r="281" spans="2:2" x14ac:dyDescent="0.25">
      <c r="B281" s="4"/>
    </row>
    <row r="282" spans="2:2" x14ac:dyDescent="0.25">
      <c r="B282" s="4"/>
    </row>
    <row r="283" spans="2:2" x14ac:dyDescent="0.25">
      <c r="B283" s="4"/>
    </row>
    <row r="284" spans="2:2" x14ac:dyDescent="0.25">
      <c r="B284" s="4"/>
    </row>
    <row r="285" spans="2:2" x14ac:dyDescent="0.25">
      <c r="B285" s="4"/>
    </row>
    <row r="286" spans="2:2" x14ac:dyDescent="0.25">
      <c r="B286" s="4"/>
    </row>
    <row r="287" spans="2:2" x14ac:dyDescent="0.25">
      <c r="B287" s="4"/>
    </row>
    <row r="288" spans="2:2" x14ac:dyDescent="0.25">
      <c r="B288" s="4"/>
    </row>
    <row r="289" spans="2:2" x14ac:dyDescent="0.25">
      <c r="B289" s="4"/>
    </row>
    <row r="290" spans="2:2" x14ac:dyDescent="0.25">
      <c r="B290" s="4"/>
    </row>
    <row r="291" spans="2:2" x14ac:dyDescent="0.25">
      <c r="B291" s="4"/>
    </row>
    <row r="292" spans="2:2" x14ac:dyDescent="0.25">
      <c r="B292" s="4"/>
    </row>
    <row r="293" spans="2:2" x14ac:dyDescent="0.25">
      <c r="B293" s="4"/>
    </row>
    <row r="294" spans="2:2" x14ac:dyDescent="0.25">
      <c r="B294" s="4"/>
    </row>
    <row r="295" spans="2:2" x14ac:dyDescent="0.25">
      <c r="B295" s="4"/>
    </row>
    <row r="296" spans="2:2" x14ac:dyDescent="0.25">
      <c r="B296" s="4"/>
    </row>
    <row r="297" spans="2:2" x14ac:dyDescent="0.25">
      <c r="B297" s="4"/>
    </row>
    <row r="298" spans="2:2" x14ac:dyDescent="0.25">
      <c r="B298" s="4"/>
    </row>
    <row r="299" spans="2:2" x14ac:dyDescent="0.25">
      <c r="B299" s="4"/>
    </row>
    <row r="300" spans="2:2" x14ac:dyDescent="0.25">
      <c r="B300" s="4"/>
    </row>
    <row r="301" spans="2:2" x14ac:dyDescent="0.25">
      <c r="B301" s="4"/>
    </row>
    <row r="302" spans="2:2" x14ac:dyDescent="0.25">
      <c r="B302" s="4"/>
    </row>
    <row r="303" spans="2:2" x14ac:dyDescent="0.25">
      <c r="B303" s="4"/>
    </row>
    <row r="304" spans="2: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</sheetData>
  <mergeCells count="1">
    <mergeCell ref="A1:J1"/>
  </mergeCells>
  <conditionalFormatting sqref="B2:B1048576 A1">
    <cfRule type="duplicateValues" dxfId="0" priority="1"/>
  </conditionalFormatting>
  <pageMargins left="0.7" right="0.7" top="0.75" bottom="0.75" header="0.3" footer="0.3"/>
  <pageSetup orientation="portrait" horizontalDpi="4294967295" verticalDpi="4294967295" r:id="rId1"/>
  <ignoredErrors>
    <ignoredError sqref="D47:D48 D44 D56:D73 D74:D80 D84:D107 D108:D1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EXPEDIENTES LIQUIDACIÓN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MPINEDAA</dc:creator>
  <cp:lastModifiedBy>MPINEDAA</cp:lastModifiedBy>
  <dcterms:created xsi:type="dcterms:W3CDTF">2015-01-13T14:26:50Z</dcterms:created>
  <dcterms:modified xsi:type="dcterms:W3CDTF">2015-01-13T14:30:09Z</dcterms:modified>
</cp:coreProperties>
</file>