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VILLAG\My Documents\"/>
    </mc:Choice>
  </mc:AlternateContent>
  <bookViews>
    <workbookView xWindow="0" yWindow="0" windowWidth="28800" windowHeight="12435" activeTab="1"/>
  </bookViews>
  <sheets>
    <sheet name="Cargos PU en encargo y Provisio" sheetId="1" r:id="rId1"/>
    <sheet name="Cargos PE en encargo y Provisio" sheetId="4" r:id="rId2"/>
    <sheet name="Hoja1" sheetId="5" r:id="rId3"/>
    <sheet name="Hoja2" sheetId="6" r:id="rId4"/>
  </sheets>
  <definedNames>
    <definedName name="_xlnm._FilterDatabase" localSheetId="0" hidden="1">'Cargos PU en encargo y Provisio'!$A$12:$AC$339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<sst xmlns="http://schemas.openxmlformats.org/spreadsheetml/2006/main" count="5470" uniqueCount="1801">
  <si>
    <t>NUC</t>
  </si>
  <si>
    <t>NUC OTRO</t>
  </si>
  <si>
    <t>DENOMINACIÓN</t>
  </si>
  <si>
    <t>DEPENDENCIA</t>
  </si>
  <si>
    <t>ORGANISMO</t>
  </si>
  <si>
    <t>TIPO CARGO</t>
  </si>
  <si>
    <t>ESTADO</t>
  </si>
  <si>
    <t>NOVEDAD PERSONA</t>
  </si>
  <si>
    <t>PROPÓSITO</t>
  </si>
  <si>
    <t>FUNCIONES</t>
  </si>
  <si>
    <t>PERFIL</t>
  </si>
  <si>
    <t>EXPERIENCIA</t>
  </si>
  <si>
    <t>EQUIVALENCIA</t>
  </si>
  <si>
    <t>CONOCIMIENTOS</t>
  </si>
  <si>
    <t>2000000160</t>
  </si>
  <si>
    <t>0019801168</t>
  </si>
  <si>
    <t>219</t>
  </si>
  <si>
    <t>03</t>
  </si>
  <si>
    <t>PROFESIONAL UNIVERSITARIO</t>
  </si>
  <si>
    <t>DIRECCIÓN ADMINISTRATIVA Y CONTRACTUAL</t>
  </si>
  <si>
    <t>SECRETARIA GENERAL</t>
  </si>
  <si>
    <t>Carrera Administrativa</t>
  </si>
  <si>
    <t>Provisionalidad en vacante definitiva</t>
  </si>
  <si>
    <t/>
  </si>
  <si>
    <t>Tramitar los asuntos jurídicos relacionados con la contratación y demás actos administrativos, asegurando que se cumplan las normas, condiciones y procedimientos vigentes.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</si>
  <si>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Verificar el cumplimiento de las etapas del proceso de contratación, mediante la revisión de su contenido, la confrontación con las cláusulas, la elaboración de minutas y actos administrativos para garantizar la legalidad y transparencia de los procesos.
8. Atender las consultas requeridas por usuarios internos y externos, emitiendo conceptos de orden jurídico, para dar respuesta a inquietudes de tipo legal con el fin de realizar una efectiva prestación de los servicios.
9. Revisar las cartas para el otorgamiento de naturaleza, doble nacionalidad y recuperación de la nacionalidad, a través de la verificación del cumplimiento de los requisitos legales, para garantizar el derecho constitucional.
10. Elaborar las resoluciones de reconocimiento o cancelación de personería jurídica y los actos de aprobación de reformas estatutarias e inscripción de dignatarios para las entidades sin ánimo de lucro que tienen por objeto social la educación formal y no formal y religiones católicas, con el propósito de garantizar su existencia y representación.
11. Revisar los traspasos de los vehículos del Departamento de Antioquia, mediante la verificación efectiva de los datos en los sistemas de información correspondientes para garantizar que estos se realicen con base en la normatividad existente.
12. Revisar escrituras de otorgamiento de préstamos a los beneficiarios del fondo de vivienda del Departamento y las correspondientes cancelaciones, para verificar que se ajusten a las normas y a las condiciones del otorgamiento del préstamo.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</si>
  <si>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Derecho y Afines, </t>
  </si>
  <si>
    <t xml:space="preserve">Treinta  (30) meses de Experiencia Profesional Relacionada.
</t>
  </si>
  <si>
    <t>Aplican equivalencias según los estatutos de Ley para el nivel jerárquico.</t>
  </si>
  <si>
    <t xml:space="preserve">Elaboración, aplicación y seguimiento de indicadores, Técnicas de recolección de información, Procedimiento de contratación estatal, Contratación, Comunicación organizacional, Temas técnicos del área de desempeño, Indicadores de resultado, Mejoramiento continuo, Microsoft office excel, Marco Normativo vigente de contratación, Normatividad y reglamentación en supervisión e interventoría, Legislación pública, Constitución política de Colombia, Normatividad vigente de entidades sin ánimo de lucro, Estatutos y reglamentos del Fondo de la Vivienda del Departamento de Antioquia., Indicadores de gestión, Control fiscal, TIC - Tecnologías de la Información y de la Comunicación, Manejo y conservación de información, Plan de desarrollo departamental, Microsoft office power point, Derecho constitucional, Sistemas de información, Planes de acción del área, Formulación de estudios y proyectos, Sistema integrado de gestión, Microsoft office word, Sistemas de información del área de desempeño, Normatividad vigente y jurisprudencias que se dicten en materia relacionada con las funciones del cargo, Normas de administración pública, Verificación de datos, Legislación de personerías jurídicas, Sistema Mercurio, Estudios y documentos previos, Procesos técnicos y administrativos del área de desempeño, Control interno, Manejo de personal, </t>
  </si>
  <si>
    <t>04</t>
  </si>
  <si>
    <t>DIRECCIÓN DE PROCESOS Y RECLAMACIONES</t>
  </si>
  <si>
    <t xml:space="preserve">Treinta y seis (36) meses de Experiencia Profesional Relacionada.
</t>
  </si>
  <si>
    <t>2000000172</t>
  </si>
  <si>
    <t>0019801221</t>
  </si>
  <si>
    <t>Representar a la Gobernación de Antioquia ante las instancias judiciales y conceptuar sobre temas jurídicos en los cuales ésta sea parte, mediante la aplicación de los conocimientos técnico-jurídicos, con el propósito de defender los intereses del Departamento.</t>
  </si>
  <si>
    <t xml:space="preserve">1. Agotar la vía gubernativa, a través de actos administrativos proferidos por la Administración Departamental con el propósito de atender las peticiones presentadas por usuarios internos y externos.
2. Emitir conceptos jurídicos solicitados por la Dirección u otras dependencias, mediante la respuesta oportuna y adecuada, con el fin de resolver las inquietudes y facilitar la gestión de los mismos.
3. Realizar seguimiento diario al estado de los procesos a cargo, a través de revisión de los reportes emitidos por los diferentes juzgados donde cursan demandas en las que es parte la Gobernación, para atender oportunamente los procesos bajo su responsabilidad.
4. Rendir informes ante el comité de conciliación sobre los análisis realizados a las demandas presentadas por los ciudadanos, mediante la revisión técnica, con el fin de que dicho comité tenga elementos técnicos para pronunciarse sobre si hay o no ánimo conciliatorio y pasarlo luego a la procuraduría.
5. Atender la representación judicial y extrajudicial ante las diferentes autoridades judiciales y administrativas, de acuerdo con las directrices impartidas desde la Secretaría General y siguiendo los procedimientos vigentes.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</si>
  <si>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Sistemas de información, Derecho constitucional, Temas técnicos del área de desempeño, Indicadores de resultado, Mejoramiento continuo, Microsoft office excel, Marco Normativo vigente de contratación, Normatividad y reglamentación en supervisión e interventoría, Manejo y conservación de información, Legislación pública, Indicadores de gestión, Control fiscal, TIC - Tecnologías de la Información y de la Comunicación, Plan de desarrollo departamental, Microsoft office power point, Normatividad vigente sobre manejo de información, Seguridad de la Información, Herramientas ofimáticas, Normatividad vigente y jurisprudencias que se dicten en materia relacionada con las funciones del cargo, Derecho procesal, Planes de acción del área, Formulación de estudios y proyectos, Sistema integrado de gestión, Microsoft office word, Sistemas de información del área de desempeño, Manual de Protección de la Información, Informes de gestión, Normas de administración pública, Derecho administrativo, Sistema Mercurio, Manual de Políticas de Seguridad Informática, Control interno, Manejo técnico para el respaldo de la información, Derechos de petición, Verificación de datos, Oralidad, </t>
  </si>
  <si>
    <t>2000000175</t>
  </si>
  <si>
    <t>0019801224</t>
  </si>
  <si>
    <t>2000000176</t>
  </si>
  <si>
    <t>0019801225</t>
  </si>
  <si>
    <t>Encargo en vacante definitiva por proceso interno</t>
  </si>
  <si>
    <t>Tramitar asuntos jurídicos y lleva la representación judicial en los procesos en que el departamento hace parte, de acuerdo con las normas y procedimientos vigentes.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</si>
  <si>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Ejecutar las labores asignadas conforme a lo establecido en el plan de acción de la Dirección, de acuerdo con las normas y procedimientos vigentes.
8. Llevar la representación judicial en los procesos de orden administrativo, civil, laboral y en que el Departamento sea parte, de acuerdo con las normas y procedimientos vigentes.
9. Atender, de consuno con el organismo respectivo, las tutelas instauradas en contra del Gobernador como representante legal del Departamento, de acuerdo con las normas y procedimientos vigentes.
10. Emitir conceptos sobre las materias competencias de la dependencia, de acuerdo con las normas y procedimientos vigentes.
11. Resolver los recursos que deba desatar el Gobernador, de acuerdo con las normas y procedimientos vigentes.
12. Presentar informes de actividades y resultados de gestión, de acuerdo con las normas y procedimientos vigentes.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</si>
  <si>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Derecho administrativo, Planes de acción del área, Formulación de estudios y proyectos, Sistema integrado de gestión, Microsoft office word, Sistemas de información del área de desempeño, Normas de administración pública, Derecho laboral, Sistema Mercurio, Control interno, </t>
  </si>
  <si>
    <t xml:space="preserve">Elaboración, aplicación y seguimiento de indicadores, Técnicas de recolección de información, Procedimiento de contratación estatal, Legislación pública, Derecho administrativo, Derecho procesal,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Herramientas ofimáticas, Planes de acción del área, Formulación de estudios y proyectos, Sistema integrado de gestión, Microsoft office word, Derecho constitucional, Derechos de petición, Sistemas de información del área de desempeño, Manual de Protección de la Información, Verificación de datos, Oralidad, Normas de administración pública, Sistemas de información, Sistema Mercurio, Manual de Políticas de Seguridad Informática, Control interno, Manejo técnico para el respaldo de la información, Informes de gestión, Normatividad vigente y jurisprudencias que se dicten en materia relacionada con las funciones del cargo, </t>
  </si>
  <si>
    <t>02</t>
  </si>
  <si>
    <t>DIRECCIÓN DE ASESORÍA LEGAL Y DE CONTROL</t>
  </si>
  <si>
    <t xml:space="preserve">Veinticuatro (24) meses de Experiencia Profesional Relacionada.
</t>
  </si>
  <si>
    <t>2000000407</t>
  </si>
  <si>
    <t>0019800753</t>
  </si>
  <si>
    <t>DESPACHO DEL SECRETARIO</t>
  </si>
  <si>
    <t>SECRETARÍA DE GOBIERNO</t>
  </si>
  <si>
    <t>Administrar presupuesto de ingresos y/o de gastos del organismo, mediante la planeación, el análisis, la ejecución y el control de los rubros presupuestales, con el propósito de garantizar economía, responsabilidad, exactitud y transparencia en la ejecución del mismo.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</si>
  <si>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Planear la ejecución del presupuesto de la Secretaria de Gobierno, elaborando las programaciones de cada dirección y asignándoles la partida presupuestal, con el objetivo de garantizar la ejecución de los gastos de funcionamiento y que la Secretaria de Gobierno tenga un normal funcionamiento.
8. Analizar el presupuesto de la Secretaria de Gobierno, verificando periódicamente el estado y ejecución del mismo, con el propósito de hacer recomendaciones de cómo optimizar los recursos.
9. Desempeñar el rol logístico de los procesos contractuales ejecutando las actividades correspondientes, con el fin de que estas sean realizadas en los términos estipulados.
10. Generar informes relacionados con la gestión presupuestal y contable a través de las
consultas en el sistema de información SAP, para entregarlos al Secretario de Desapcho y a los Directores de la Secretaría de Gobierno, para facilitar la toma de decisiones.
11. Consolidar el plan de acción y el plan anual de inversiones de la Secretaria de Gobierno anualmente, recogiendo la información de cada una de las direcciones, con el objetivo de entregarlo a Planeación Departamental para su aprobación para la próxima vigencia fiscal.
12. Elaborar el plan de compras de bienes y servicios anual de la Secretaria de Gobierno, basándose en los requerimientos de cada una de las dependencias, para dar cumplimiento a las normas de la Contraloría Departamental.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</si>
  <si>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Administración, NBC Economía, NBC Contaduría Pública, </t>
  </si>
  <si>
    <t xml:space="preserve">Elaboración, aplicación y seguimiento de indicadores, Técnicas de recolección de información, Procedimiento de contratación estatal, Manejo de presupuesto público, Ley vigente de presupuesto, Temas técnicos del área de desempeño, Indicadores de resultado, Mejoramiento continuo, Microsoft office excel, Marco Normativo vigente de contratación, Normatividad y reglamentación en supervisión e interventoría, Presupuesto público, Indicadores de gestión, Control fiscal, TIC - Tecnologías de la Información y de la Comunicación, Manejo y conservación de información, Plan de desarrollo departamental, Microsoft office power point, Contabilidad general, Planes de acción del área, Formulación de estudios y proyectos, Sistema integrado de gestión, Microsoft office word, Sistemas de información del área de desempeño, Sistema SAP, Contratación, Normas de administración pública, Sistema Mercurio, Códigos contables, Control interno, </t>
  </si>
  <si>
    <t>2000000409</t>
  </si>
  <si>
    <t>0019802259</t>
  </si>
  <si>
    <t xml:space="preserve"> Brindar soporte jurídico relacionado con la administración del régimen penitenciario y carcelario,  como también en el Sistema de Responsabilidad Penal para Adolescente 
con el fin de contribuir a la efectiva prestación de los servicios y a la atención los requerimientos de los usuarios</t>
  </si>
  <si>
    <t xml:space="preserve">1. Apoyar desde la aplicación de los conocimientos propios del Derecho los procesos contractuales de la dependencia que le sean asignados, mejorando los niveles de eficiencia y eficacia en la contratación administrativa.
2. Ejecutar los programas y proyectos en materia jurídica, trazados por la dependencia, para el logro de los objetivos y metas propuestas.
3. Proyectar los actos administrativos pertinentes para la ejecución de los proyectos que así lo requieren, de acuerdo a la normatividad vigente en el tema, con el fin de hacer cumplir los requisitos legales.
4. Emitir conceptos jurídicos para que los actos administrativos o decisiones estén enmarcados de conformidad con la constitución y la ley, para garantizar la legalidad y transparencia de los procesos.
5. Absolver en forma oportuna, las consultas que se le presenten en materia jurídica, emitiendo conceptos de orden jurídico, para dar respuesta a inquietudes de tipo legal con el fin de realizar una efectiva prestación de los servicios.
6. Emitir conceptos jurídicos sobre todas las solicitudes y actos administrativos relacionados con la administración del régimen penitenciario y carcelario, con el fin de hacer cumplir la normatividad vigente y dar respuesta oportuna a la información requerida por el peticionario en ejercicio de su derecho.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</si>
  <si>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Derecho administrativo, Derechos de petición, Temas técnicos del área de desempeño, Indicadores de resultado, Mejoramiento continuo, Microsoft office excel, Marco Normativo vigente de contratación, Normatividad y reglamentación en supervisión e interventoría, Manejo y conservación de información, Contratación, Código penal, Atención de tutelas, Acuerdo 0011 de 1995 por el cual se expide el reglamento general al cual se sujetarán los reglamentos internos de los establecimientos penitenciarios y parcelarios., Indicadores de gestión, Control fiscal, TIC - Tecnologías de la Información y de la Comunicación, Plan de desarrollo departamental, Microsoft office power point, Normatividad vigente sobre manejo de información, Seguridad de la Información, Manejo del portal de contratación estatal, Seguimiento jurídico de contratos, Derecho constitucional, Derecho probatorio, Planes de acción del área, Formulación de estudios y proyectos, Sistema integrado de gestión, Microsoft office word, Sistemas de información del área de desempeño, Manual de Protección de la Información, Expedientes, Normas de administración pública, Normatividad vigente y jurisprudencias que se dicten en materia relacionada con las funciones del cargo, Derechos humanos, Sistema Mercurio, Manual de Políticas de Seguridad Informática, Clasificación de los contratos, Control interno, Manejo técnico para el respaldo de la información, </t>
  </si>
  <si>
    <t>2000000429</t>
  </si>
  <si>
    <t>0019800798</t>
  </si>
  <si>
    <t>SUBSECRETARÍA DE SEGURIDAD Y CONVIVENCIA CIUDADANA</t>
  </si>
  <si>
    <t>Preparar los indicadores de los eventos que afectan la seguridad democrática y la seguridad ciudadana en todo el Departamento de Antioquia, recogiendo los datos de las entidades externas que son fuente primaria, procesando la información y generando informes para el Secretario de Gobierno, con el objetivo de que sean un insumo para la toma de decisiones en los concejos de seguridad departamental.</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</si>
  <si>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Recolectar los datos en las entidades de la fuerza pública relacionados con los eventos que afectan la seguridad ciudadana y democrática del Departamento de Antioquia, contactando las entidades para que envíen las bases de datos o boletines, con el propósito de generar y mantener datos estadísticos necesarios en la Secretaria de Gobierno para el emprendimiento de acciones.
8. Generar los informes de los indicadores a nivel departamental, regional y municipal relacionados con los eventos que afectan la seguridad ciudadana y democrática del Departamento de Antioquia, creándolos de acuerdo a las necesidades de la Secretaria de Gobierno y cumpliendo con sus directrices, con el propósito de entregar información real, oportuna y confiable de la situación de orden público en el Departamento de Antioquia.
9. Revisar los informes de orden público enviados por cada uno de los municipios del Departamento de Antioquia, registrando en el sistema las novedades, con el objetivo de elaborar el informe final que se envía al Ministerio del Interior y de Justicia Colombiano.
10. Contactar permanentemente a los funcionarios de la fuerza publica, manteniendo relaciones cordiales , con el objetivo de garantizar una información actualizada y confiable de los datos y hechos de orden público que interesen a la Secretaria de Gobierno para la planeación y toma de acciones.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</si>
  <si>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Matemáticas, Estadística y Afines, </t>
  </si>
  <si>
    <t xml:space="preserve">Elaboración, aplicación y seguimiento de indicadores, Técnicas de recolección de información, Procedimiento de contratación estatal, Informes de gestión,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Competencias de los organismos de seguridad pública, Planes de acción del área, Formulación de estudios y proyectos, Sistema integrado de gestión, Microsoft office word, Guías para la presentación de informes, Sistemas de información del área de desempeño, Normas de administración pública, Comunicación organizacional, Sistema Mercurio, Medios de comunicación, Redes de comunicación, Control interno, </t>
  </si>
  <si>
    <t>2000000696</t>
  </si>
  <si>
    <t>0020000604</t>
  </si>
  <si>
    <t>SUBGERENCIA DE PRODUCCION</t>
  </si>
  <si>
    <t>2000000697</t>
  </si>
  <si>
    <t>0020000532</t>
  </si>
  <si>
    <t>222</t>
  </si>
  <si>
    <t>05</t>
  </si>
  <si>
    <t>PROFESIONAL ESPECIALIZADO</t>
  </si>
  <si>
    <t>2000000698</t>
  </si>
  <si>
    <t>0020000533</t>
  </si>
  <si>
    <t>2000000699</t>
  </si>
  <si>
    <t>0020000534</t>
  </si>
  <si>
    <t>5P</t>
  </si>
  <si>
    <t>FÁBRICA DE LICORES Y ALCOHOLES DE ANTIOQUIA</t>
  </si>
  <si>
    <t>Ejecutar y aplicar los conocimientos propios del área de desempeño en la adopción de planes, programas y proyectos institucionales, de acuerdo con la complejidad y competencias exigidas en el ejercicio de las funciones del cargo.</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</si>
  <si>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Planear y ejecutar actividades que garanticen la calidad en las mediciones de las variables críticas establecidas para los procesos productivos y las características del producto ofrecidas a los clientes, según los requerimientos de la entidad.
8. Planear y ejecutar actividades que garanticen la calidad en el control instrumental o automático delos procesos productivos, según los requerimientos de la entidad.
9. Planear y ejecutar los programas de mantenimiento preventivo y correctivo de los equipos demediad electrónicos, neumáticos y de instrumentación, según los requerimientos del área.
10. Mantener en buen estado el equipo de medida, electrónico, neumático y de instrumentación y controlar el stock de repuestos para estos fines, según los procedimientos establecidos.
11. Participar en la preparación de los planes, programas y proyectos de la Subgerencia de Producción, según los requerimientos del área.
12. Realizar la programación de turnos de trabajo, vacaciones, licencias y reemplazos capacitación para el personal a su cargo, con el fin de contribuir al óptimo funcionamiento del área.
13. Realizar las calibraciones establecidas a todos los equipos de medición y control de los procesos y de almacenamiento de la Fábrica de Licores y Alcoholes de Antioquia, conforme con los procedimientos establecidos en el Sistema Integrado de Gestión.
14. Mantener un inventario actualizado de los equipos instrumentales y elementos a calibrar que existan en la Fábrica de Licores y Alcoholes de Antioquia, según los requerimientos de la entidad.
15. Mantener actualizadas las bases de datos que contengan la información generada en el trabajo metrológico, de instrumentación y mantenimiento, empleando los sistemas informáticos implementados en la FLA (SAP).
16. Presentar al jefe inmediato las recomendaciones tendientes a innovar tecnológicamente los equipos de instrumentación y control, según los procedimientos establecidos por la entidad.
17. Asesorar a las diferentes áreas que requieran el servicio de control y medición de variables, con el fin de mejorar los procesos productivos de la entidad.
18. Participar en la elaboración y velar por el cumplimientos de las condiciones técnicas incluidas en los contratos de calibración y mantenimiento externo, con el fin de optimizar los procesos productivos de la entidad.
19. Contribuir al mantenimiento y mejoramiento continuo del Sistema Integrado de Gestión a través de la participación en todas las actividades, estrategias y programas definidos por la Dirección de Desarrollo Organizacional.
20.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</si>
  <si>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ingeniería Electrónica, Telecomunicaciones y Afines, NBC Ingeniería Eléctrica y Afines, </t>
  </si>
  <si>
    <t xml:space="preserve">Indicadores de gestión, Plan de desarrollo departamental, Procedimiento de contratación estatal, Conocimientos de producción, Microsoft office excel, Marco Normativo vigente de contratación, Normatividad y reglamentación en supervisión e interventoría, Producción de licores, Servicios del área de desempeño, Reparación y mantenimiento de equipos, Microsoft office power point, Manejo de planta de producción, Administración de recursos, Sistema integrado de gestión, Microsoft office word, Control de inventarios, Nuevas tecnologías, Formulación de estudios y proyectos, Normas de administración pública, Elaboración, aplicación y seguimiento de indicadores, Sistema SAP, Indicadores de resultado, Planes de acción del área, Metodologías de investigación, Formulación y evaluación de proyectos, Comunicación organizacional, Mantenimiento de máquinas, Sistema Mercurio, Mejoramiento continuo, Control interno, Control fiscal, Administración de personal, Inventarios, Administración de bases de datos, </t>
  </si>
  <si>
    <t>Administrar la operación, mantenimiento, reparaciones, modificaciones, y montajes de equipos de producción de la Fabrica de Licores y Alcoholes de Antioquia a fin de garantizar su funcionamiento y el cumplimiento de los objetivos de la Fábrica.</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</si>
  <si>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Programar el mantenimiento correctivo y preventivo de los equipos y máquinas que soportan los procesos productivos de Destilación, Producción de Alcohol, Generación de Vapor, Aire Comprimido, Lavado de Envase y dar soporte técnico a las diferentes áreas de la Fábrica de Licores y Alcoholes de Antioquia, de acuerdo con las prescripciones del fabricante o proveedor, las necesidades de la Planta y los procedimientos establecidos en el Sistema de Gestión de la Calidad.
8. Gestionar la adquisición de materiales y repuestos, mantener las reservas suficientes de acuerdo con las especificaciones de los equipos, los requerimientos de la Planta y el programa de mantenimiento.
9. Participar en la preparación de los Planes, Programas, Proyectos y Montajes de la Dirección.
10. Participar en la elaboración de los procedimientos y el mejoramiento de los procesos a su cargo, de acuerdo a lo establecido en el Sistema de Gestión de la Calidad.
11. Revisar y conceptuar sobre las reparaciones mecánicas que se realicen por el personal a su cargo o por terceros.
12. Programar y dirigir la fabricación de repuestos para las máquinas, equipos y demás actividades que se efectúen en el Taller de la Fábrica de Licores y Alcoholes de Antioquia.
13. Dictar capacitaciones y cursos de entrenamiento y reentrenamiento al personal de acuerdo con las necesidades y requerimientos del Sistema de Gestión de la Calidad y del área 
14. Dar concepto técnico de los materiales, repuestos y equipos que se requieran.
15. Programar los turnos de trabajo, vacaciones, licencias, reemplazos y capacitación del personal de acuerdo con las necesidades de producción y con las necesidades y requerimientos del Sistema de Gestión de la Calidad.
16. Planear, y construir indicadores, con el fin de evaluar el desempeño de las funciones propias del cargo y del proceso de mantenimiento de acuerdo a lo establecido en el Sistema de Gestión de la Calidad
17. Rendir cuentas de su Gestión, de acuerdo con las normas y procedimientos establecidos.
18. Contribuir al mantenimiento y mejoramiento continuo del Sistema Integrado de Gestión a través de la participación en todas las actividades, estrategias y programas definidos por la Dirección de Desarrollo Organizacional.
19.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</si>
  <si>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Ingeniería Mecánica y Afines, NBC ingeniería Electrónica, Telecomunicaciones y Afines, NBC Ingeniería Eléctrica y Afines, </t>
  </si>
  <si>
    <t xml:space="preserve">Indicadores de gestión, Plan de desarrollo departamental, Reparación y mantenimiento de equipos, Mecánica industrial, Control de inventarios, Diseño de procesos productivos, Manejo de personal, Indicadores de resultado, Microsoft office excel, Contratación, Inventarios, Elaboración de planes de trabajo, Automatización, Microsoft office power point, Estructuración de planes y proyectos estratégicos, Documentación y estandarización de procesos, Mecánica industrial, Cargas de trabajo, Sistemas de indicadores, Administración de recursos, Sistema integrado de gestión, Microsoft office word, Definición de indicadores, Elaboración, aplicación y seguimiento de indicadores, Análisis de indicadores, Rendición de cuentas, Formulación de estudios y proyectos, Normas de administración pública, Gestión de procesos, Planes de acción del área, Metodologías de investigación, Normatividad y reglamentación en supervisión e interventoría, Mantenimiento de máquinas, Sistemas de medición de gestión, Asignación de funciones, Sistema Mercurio, Marco Normativo vigente de contratación, Coordinación de equipos de trabajo, Planes de capacitación y bienestar laboral, Capacitación, Mejoramiento continuo, Control interno, Control fiscal, Procedimiento de contratación estatal, Gestión de proyectos, </t>
  </si>
  <si>
    <t>Administrar la operación, mantenimiento y reparaciones de los equipos de producción de la Fabrica de Licores y Alcoholes de Antioquia a fin de garantizar su funcionamiento y el cumplimiento de los objetivos de la Fábrica.</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</si>
  <si>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Programar el mantenimiento de los equipos productivos de la Fábrica de Licores y Alcoholes de Antioquia en cumplimiento del programa de mantenimiento, de acuerdo con las prescripciones del fabricante o proveedor y las necesidades de la Planta.
8. Gestionar la adquisición de materiales y repuestos y mantener las reservas suficientes de acuerdo con las especificaciones de los equipos, los requerimientos de la Planta y el programa de mantenimiento.
9. Presentar los informes establecidos por la Fábrica incluyendo propuestas de nuevos desarrollos de acuerdo con los indicadores del Plan de Desarrollo de la organización.
10. Diseñar máquinas y partes de equipos de acuerdo con las necesidades de la Fábrica y en función del mejoramiento de la productividad de los procesos.
11. Llevar a cabo los planes y programas de capacitación y entrenamiento del personal de acuerdo con las necesidades y requerimientos de la organización.
12. Programar los turnos de trabajo del personal de acuerdo con las cargas de producción y las necesidades y requerimientos de la dependencia.
13. Ejecutar las actividades del área de producción en cumplimiento de los requisitos y exigencias del Sistema de Gestión de la Calidad.
14. Planear, y construir indicadores con el fin de evaluar el desempeño de las funciones propias del cargo.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</si>
  <si>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Indicadores de gestión, Plan de desarrollo departamental, Asignación de funciones, Mantenimiento de máquinas, Definición de indicadores, Elaboración, aplicación y seguimiento de indicadores, Sistemas de indicadores, Microsoft office excel, Contratación, Cargas de trabajo, Planes de capacitación y bienestar laboral, Funcionamiento de la planta, Microsoft office power point, Manejo de planta de producción, Administración de recursos, Sistema integrado de gestión, Microsoft office word, Mecánica industrial, Gestión de procesos, Análisis de indicadores, Formulación de estudios y proyectos, Normas de administración pública, Indicadores de resultado, Planes de acción del área, Metodologías de investigación, Normatividad y reglamentación en supervisión e interventoría, Automatización, Capacitación, Manejo de personal, Sistema Mercurio, Marco Normativo vigente de contratación, Control de inventarios, Mejoramiento continuo, Control interno, Control fiscal, Procedimiento de contratación estatal, Inventarios, </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</si>
  <si>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interventorías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Brindar asesoría técnica especializada a las diferentes dependencias de conformidad con la normatividad y parámetros establecidos, tendientes a resolver las inquietudes que surjan en desarrollo de sus funciones sobre temas específicos de su conocimiento y competencia.
8. Analizar la información derivada de los distintos procesos relacionados con el área de competencia, haciendo uso del conocimiento especializado y con el fin de permitir la oportuna toma de decisiones.
9. Asesorar a los diferentes tipos de usuarios de conformidad con los requerimientos y utilizando el saber específico para emitir las respuestas y las recomendaciones pertinentes.
10. Gestionar la contratación requerida de los programas, siguiendo los trámites necesarios con criterios de eficiencia y eficacia para el cumplimiento de los objetivos propuestos.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</si>
  <si>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Ingeniería Industrial y Afines, NBC Ingeniería Administrativa y Afines  , NBC Otras Ingenierías, NBC Ingeniería Química y Afines, </t>
  </si>
  <si>
    <t xml:space="preserve">Indicadores de gestión, Plan de desarrollo departamental, Microsoft office excel, Gestión de procesos, Procedimiento de contratación estatal, Microsoft office power point, Administración de recursos, Sistema integrado de gestión, Microsoft office word, Formulación de estudios y proyectos, Normas de administración pública, Marco Normativo vigente de contratación, Elaboración, aplicación y seguimiento de indicadores, Normas, directrices y políticas institucionales, Procesos técnicos y administrativos del área de desempeño, Indicadores de resultado, Planes de acción del área, Metodologías de investigación, Licitaciones y procesos contractuales, Sistema Mercurio, Mejoramiento continuo, Control interno, Control fiscal, Contratación, </t>
  </si>
  <si>
    <t>2000000752</t>
  </si>
  <si>
    <t>0020000608</t>
  </si>
  <si>
    <t>DIRECCIÓN DE ENVASADO Y AÑEJAMIENTO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</si>
  <si>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Coordinar las actividades que garanticen la calidad en la información generada en las áreas productivas relacionadas con consumos, rendimientos y controles realizados bajo el esquema SAP, apoyando los programas de capacitación e implementación del sistema dentro del área de producción.
8. Realizar las evaluaciones comparativas entre los consumos reales y los consumos estándares en los diferentes procesos productivos de la Subgerencia de Producción, elaborando y actualizando los indicadores de gestión del área para desarrollar acciones de mejora en los programas de producción.
9. Realizar la programación de los turnos de trabajo, vacaciones, licencias y reemplazos de acuerdo a los parámetros establecidos, con el fin de contar con el personal necesario para el normal cumplimiento de las actividades de la dependencia.
10. Contribuir al mantenimiento y mejoramiento continuo del Sistema Integrado de Gestión a través de la participación en todas las actividades, estrategias y programas definidos por la Dirección de Desarrollo Organizacional.
11.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</si>
  <si>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</si>
  <si>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Gestión de calidad, Procedimientos del área de desempeño, Normas, directrices y políticas institucionales,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Técnicas y criterios de evaluación, Sistemas de información del área de desempeño, Manejo de personal, Administración de personal, Normas de administración pública, Pedagogía y didáctica empresarial, Sistema Mercurio, Control interno, Sistema SAP, </t>
  </si>
  <si>
    <t>DIRECCIÓN FINANCIERA Y DE PLANEACIÓN</t>
  </si>
  <si>
    <t>2000000926</t>
  </si>
  <si>
    <t>0020000605</t>
  </si>
  <si>
    <t>2000000928</t>
  </si>
  <si>
    <t>0020000509</t>
  </si>
  <si>
    <t xml:space="preserve">Título profesional en disciplina académica del Núcleo Básico del Conocimiento (NBC) en: NBC Administración, NBC Ingeniería Industrial y Afines, NBC Ingeniería Administrativa y Afines  , NBC Economía, </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</si>
  <si>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Identificar oportunidades de mejoramiento y proponer cambios y actualizaciones del proceso del área correspondiente, con la incorporación de nuevas funcionalidades de SAP y de otras tecnologías, con el fin de contribuir al mejor desempeño del área.
8. Atender el proceso SAP de los módulos SD y WM, según los requerimientos de la dependencia.
9. Atender las necesidades requeridas en el proceso de ventas o administración de bodegas en el sistema SAP, según los requerimientos de la dependencia.
10. Levantar especificaciones técnicas de nuevos requerimientos, con el fin de contribuir al óptimo funcionamiento de la dependencia.
11. Parametrizar las nuevas versiones y realizar ajustes al sistema, según los requerimientos de la dependencia.
12. Dar apoyo y transmitir conocimiento a los líderes funcionales de los diferentes módulos, implementando mejoras que permitan reflejar la transabilidad en SAP, con el fin de contribuir al optimo funcionamiento del dependencia.
13. Actualizar los procedimientos comerciales de administración y manejo de almacenes, según los requerimientos propios del área.
14. Generar los reportes necesarios sobre ventas nacionales e internacionales teniendo en cuenta la moneda oficial de país al que se le factura, según los procedimientos establecidos.
15. Actualizar el sistema con la información de las tendencias de mercado internacional y la competencia en otros países, con el fin de contribuir al optimo desempeño de la dependencia.
16. Planear capacitación en el módulo correspondiente, según los requerimientos y procedimientos establecidos.
17. Atender los problemas que son reportados en SOLMAN, según los requerimientos de la dependencia.
18. Contribuir al mantenimiento y mejoramiento continuo del Sistema Integrado de Gestión a través de la participación en todas las actividades, estrategias y programas definidos por la Dirección de Desarrollo Organizacional.
19.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</si>
  <si>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 SAP, Software propios de la dependencia,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Solman, Planes de acción del área, Formulación de estudios y proyectos, Sistema integrado de gestión, Microsoft office word, Sistemas de información del área de desempeño, Normas de administración pública, Servicios del área de desempeño, Sistema Mercurio, Proyecciones financieras y de mercado, Control interno, Pedagogía y didáctica empresarial, </t>
  </si>
  <si>
    <t>Participar desde el campo financiero en la planeación estratégica de la FLA, coordinando la elaboración y ejecución del presupuesto controlando su planeación, análisis y su ejecución, para lograr eficiencia y eficacia en el desarrollo de los planes de la FLA.</t>
  </si>
  <si>
    <t xml:space="preserve">1. Hacer seguimiento periódico a la información contractual y los documentos exigidos por los diferentes organismos en sus plataformas informáticas, de acuerdo con los procedimientos y la normatividad vigente.
2. Participar en la elaboración y seguimiento de los Planes de Desarrollo de la Gobernación de Antioquia, incluyendo los programas y proyectos de la Fábrica de Licores y Alcoholes de Antioquia y reportando ante Departamento Administrativo de Planeación el avance de sus indicadores.
3. Revisar y dar visto bueno a la proyección de las necesidades de modificaciones al presupuesto de la Fábrica de Licores y Alcoholes de Antioquia, a través de la aprobación de adiciones, recortes, traslados créditos y traslados contra créditos de acuerdo a las normas establecidas.
4. Mantener actualizados y en continuo desarrollo los procesos y procedimientos de presupuesto, recomendando e implementando mejoras de forma continua.
5. Realizar control y seguimiento al plan anual mensualizado de caja (PAC), garantizando la disponibilidad de recursos para atender los compromisos financieros, de acuerdo con los procedimientos y la normatividad vigente.
6. Orientar la estructuración del proyecto anual de presupuesto de la Fábrica de Licores y Alcoholes de Antioquia, mediante la coordinación y el concurso de todas las dependencias, de acuerdo con los procedimientos y la normatividad vigente.
7. Gestionar los proyectos de inversión de la Fábrica de Licores y Alcoholes de Antioquia ante el Banco de Proyectos del Departamento Administrativo de Planeación, de acuerdo con los procedimientos y la normatividad vigente.
8. Participar en la elaboración de la planeación estratégica de la Fábrica de Licores y Alcoholes de Antioquia, mediante la aplicación de teorías, matrices y definición de estrategias, metas e indicadores.
9. Coordinar y controlar la proyección y asignación de recursos financieros, así como la ejecución presupuestal, mediante el seguimiento a los diferentes rubros presupuestales.
10. Participar en la elaboración de planes, programas y proyectos, aplicando los conocimientos, técnicas y metodologías necesarias, para contribuir al cumplimiento de los objetivos del equipo de trabajo.
11. Elaborar los informes requeridos por los organismos de control y las demás entidades administrativas que los requieran, para reportar el avance en la ejecución de los programas y proyectos.
12. Desarrollar las acciones pertinentes para el logro de los objetivos y metas propuestas en la dependencia, de acuerdo con las competencias de su cargo, con el fin de contribuir al desempeño óptimo de la entidad.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16. Realizar las supervisiones de los contratos que se le asignen, de acuerdo con la normatividad vigente, para hacer el seguimiento de la ejecución de los proyectos, velando porque los objetivos propuestos sean alcanzados.
17. Hacer seguimiento a los procesos, proyectos y programas bajo su responsabilidad, verificando la rigurosidad de los mismos, con el fin de resolver consultas y/o solicitudes tanto internas como externas.
</t>
  </si>
  <si>
    <t xml:space="preserve">Título profesional en disciplina académica del Núcleo Básico del Conocimiento (NBC) en: NBC Administración, NBC Ingeniería Industrial y Afines, NBC Contaduría Pública, </t>
  </si>
  <si>
    <t xml:space="preserve">Elaboración, aplicación y seguimiento de indicadores, Técnicas de recolección de información, Procedimiento de contratación estatal, Licitaciones y procesos contractuales, Presupuesto público, Ley vigente de presupuesto, Análisis económicos y financieros, Herramientas de proyección de información financiera, Temas técnicos del área de desempeño, Indicadores de resultado, Mejoramiento continuo, Microsoft office excel, Marco Normativo vigente de contratación, Normatividad y reglamentación en supervisión e interventoría, Análisis, ejecución y seguimiento de presupuesto público, Metodología para la formulación de planes, Indicadores de gestión, Control fiscal, TIC - Tecnologías de la Información y de la Comunicación, Manejo y conservación de información, Plan de desarrollo departamental, Microsoft office power point, Gestión de procesos, Diseño y formulación de proyectos, Finanzas, Planes de acción del área, Formulación de estudios y proyectos, Sistema integrado de gestión, Microsoft office word, Seguimiento de planes de acción y de mejoramiento, Planeación financiera, Sistemas de información del área de desempeño, Comportamiento de variables del presupuesto, Procedimientos del área de desempeño, Manejo de presupuesto público, Finanzas públicas, Normas de administración pública, Metodologías de evaluación y seguimiento de planes de desarrollo, Flujo de caja, Análisis de estados financieros, Sistema Mercurio, Mapa de procesos, Documentación y estandarización de procesos, Seguimiento evaluación proyectos de inversión, Legislación financiera, Control interno, PAC - Plan anualizado de caja, </t>
  </si>
  <si>
    <t>2000000933</t>
  </si>
  <si>
    <t>0020000599</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</si>
  <si>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Identificar oportunidades de mejoramiento y proponer cambios y actualizaciones del proceso del área correspondiente con la incorporación de nuevas funcionalidades de SAP y de otras tecnologías.
8. Atender a nivel de consultoría el proceso SAP de los módulos CO o PP o MM, levantando las especificaciones técnicas y soportando los cambios, tanto internos como externos de los nuevos requerimientos que impactan el proceso inherente a dichos módulos, con el fin de mantener la integridad del sistema.
9. Parametrizar las nuevas versiones y realizar ajustes al RP SAP en los módulos CO o PP o MM, desarrollando mecanismos de documentación y divulgación de los procesos para procurar su óptimo funcionamiento.
10. Administrar y diseñar los componentes de seguridad de la información y optimización de los procesos en los módulos y su posterior socialización en la subgerencia, logrando un fortalecimiento continuo del sistema.
11. Atender los problemas que son reportados en SOLMAN, con el fin de dar solución inmediata a las dificultades presentadas.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</si>
  <si>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Contaduría Pública, NBC Ingeniería de Sistemas, Telemática y Afines, </t>
  </si>
  <si>
    <t xml:space="preserve">Indicadores de gestión, Plan de desarrollo departamental, Manejo de equipos audiovisuales y de comunicación, Administración de redes, Administración de bases de datos, Solman, Microsoft office excel, Contratación, Microsoft office power point, Administración de recursos, Sistema integrado de gestión, Microsoft office word, Formulación de estudios y proyectos, Normas de administración pública, Elaboración, aplicación y seguimiento de indicadores, Software propios de la dependencia, Sistema SAP, Administración de proyectos y recursos, Indicadores de resultado, Planes de acción del área, Metodologías de investigación, Normatividad y reglamentación en supervisión e interventoría, Sistema Mercurio, Marco Normativo vigente de contratación, Sistemas de información, Mejoramiento continuo, Control interno, Control fiscal, Procedimiento de contratación estatal, Sistemas de información del área de desempeño, </t>
  </si>
  <si>
    <t>2000000972</t>
  </si>
  <si>
    <t>0020000402</t>
  </si>
  <si>
    <t>DIRECCIÓN DE GESTIÓN HUMANA</t>
  </si>
  <si>
    <t>2000000973</t>
  </si>
  <si>
    <t>0020000607</t>
  </si>
  <si>
    <t>Coordinar la seguridad industrial y la salud ocupacional de los servidores y de las personas que estén en la Fábrica de licores y alcoholes de Antioquia mediante la planeación de actividades, la aplicación de normas y el seguimiento de estándares de seguridad establecidos por la Dirección de Gestión Humana y la Gobernación de Antioquia, con la finalidad de garantizar seguridad para los servidores de la fábrica y así mantener la productividad de está.</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</si>
  <si>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Analizar los riesgos a los que están expuestos las personas que se encuentren en la Fábrica de Licores y Alcoholes de Antioquía,para diseñar soluciones mediante la realización de capacitaciones, la entrega de elementos de seguridad, la generación de estándares y demás actividades relacionadas, con el propósito de plantear alternativas con el fin evitar accidentes de trabajo y enfermedades profesionales.
8. Coordinar la implementación de las actividades en materia de seguridad industrial, mediante el apoyo de las áreas implicadas o entidades externas que tengan el conocimiento específico, con la finalidad de eliminar los riesgos.
9. Consolidar la información de accidentalidad, ausentismo, incidentalidad y riesgos psicolaborales, analizando los datos estadísticos en materia de seguridad ocupacional y seguridad industrial, elaborando índices e indicadores, para elaborar los reportes reglamentarios y mantener actualizada la información que se presenta a la alta Gerencia para la toma de acciones preventivas, correctivas y de mejora.
10. Coordinar la brigada de emergencias de la Fábrica de Licores y Alcoholes de Antioquía, programando las capacitaciones y entrenamientos de las personas que conforman el grupo, para garantizar su competencia al momento de actuar.
11. Monitorear que los servidores de la Fábrica de Licores y Alcoholes de Antioquía utilicen los elementos de protección para dar cumplimiento a las normas de seguridad industrial y de salud ocupacional mediante el apoyo de supervisores, realización de auditorias y visitas a los puestos de trabajo, garantizando el cumplimiento de los estándares de seguridad.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</si>
  <si>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Salud Pública, NBC Ingeniería Industrial y Afines, </t>
  </si>
  <si>
    <t xml:space="preserve">Elaboración, aplicación y seguimiento de indicadores, Técnicas de recolección de información, Procedimiento de contratación estatal, Normatividad  vigente en seguridad social,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Auditoría, Normatividad vigente de seguridad industrial , Planes de acción del área, Formulación de estudios y proyectos, Sistema integrado de gestión, Microsoft office word, Sistemas de información del área de desempeño, Codificación de información, Normas de administración pública, Análisis estadístico, Planes de capacitación y bienestar laboral, Normatividad vigente en salud ocupacional y riesgos profesionales, Sistema Mercurio, Matríz de riesgos, Pedagogía y didáctica empresarial, Plan de emergencias, Control interno, Panorama de riesgos, </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</si>
  <si>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Planificar y ejecutar los programas de bienestar laboral para los empleados de la Fábrica de Licores y Alcoholes de Antioquia, de acuerdo con las políticas de la entidad.
8. Diseñar y desarrollar programas de capacitación y/o entrenamiento en puestos de trabajo para los servidores públicos de la empresa.
9. Promover en los servidores públicos de la Fábrica de Licores y Alcoholes de Antioquia, la participación en los diferentes programas y servicios que desarrolla la dependencia, con el fin de contribuir al desarrollo de la misión de la entidad.
10. Participar en la contratación requerida de los programas, siguiendo los trámites necesarios con criterios de eficiencia y eficacia para el cumplimiento de los objetivos propuestos.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</si>
  <si>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NBC Psicología, </t>
  </si>
  <si>
    <t xml:space="preserve">Elaboración, aplicación y seguimiento de indicadores, Técnicas de recolección de información, Procedimiento de contratación estatal, Desarrollo de proyectos, Contratación, Temas técnicos del área de desempeño, Indicadores de resultado, Mejoramiento continuo, Microsoft office excel, Marco Normativo vigente de contratación, Normatividad y reglamentación en supervisión e interventoría, Estrategias de participación, Dirección y administración de proyectos,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Diseño y evaluación de puestos de trabajo, Valoración de puestos de trabajo, Sistemas de información del área de desempeño, Normas de administración pública, Sistema Mercurio, Planes de capacitación y bienestar laboral, Procedimientos del área de desempeño, Control interno, Gestión de proyectos, Dirección y planeación de proyectos, </t>
  </si>
  <si>
    <t>2000000989</t>
  </si>
  <si>
    <t>0019800554</t>
  </si>
  <si>
    <t>SECRETARÍA DE GESTIÓN HUMANA Y DESARROLLO ORGANIZACIONAL</t>
  </si>
  <si>
    <t>Contribuir desde su experticia específica al desarrollo de las actividades correspondientes a la gestión presupuestal de la secretaria, apoyando así una  ejecución presupuestal transparente y apegada a la normativa vigente al respecto.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</si>
  <si>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Preparar las solicitudes de CDP (Certificado de Disponibilidad Presupuestal) para todos los rubros bajo responsabilidad de la Secretaria, a través de los formatos vigentes al respecto, para obtener visto bueno por parte del ordenador del gasto.
8. Gestionar todos los pasos necesarios para que se haga efectivo por parte del organismo responsable, el desembolso de las diferentes cuentas que afectan el presupuesto de la Secretaria, según los parámetros legales y normativos vigentes, garantizando legalidad y transparencia en esta gestión de acuerdo con las políticas institucionales.  
9. Elaborar en el software establecido a nivel institucional los registros presupuestales de la contratación de la Secretaria, según los lineamientos definidos, para apoyar el cumplimiento de los propósitos y metas de la dependencia.
10. Realizar análisis presupuestales y pormenorizados del comportamiento de los rubros asignados a la Secretaria, haciendo recomendaciones que optimicen este aspecto de la gestión presupuestal y aporten al logro de las metas del plan del desarrollo.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</si>
  <si>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Administrativa y Afines  , NBC Economía, NBC Contaduría Pública,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</si>
  <si>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Análisis, ejecución y seguimiento de presupuesto público, Análisis de costos, Estado de flujo de efectivo, Hacienda pública, Indicadores de gestión, Control fiscal, TIC - Tecnologías de la Información y de la Comunicación, Manejo y conservación de información, Plan de desarrollo departamental, Microsoft office power point, Procedimiento de gestión presupuestal, Presupuesto público, Facturación, Planes de acción del área, Formulación de estudios y proyectos, Sistema integrado de gestión, Microsoft office word, Coordinación financiera de proyectos, Sistemas de información del área de desempeño, Economía, Procesos de certificados de disponibilidad presupuestal, Análisis de datos, Normas de administración pública, Sistema Mercurio, Manejo de presupuesto público, Disponibilidad presupuestal, Análisis económicos y financieros, Control interno, Ley vigente de presupuesto, </t>
  </si>
  <si>
    <t>DIRECCIÓN DE DESARROLLO ORGANIZACIONAL</t>
  </si>
  <si>
    <t>2000000998</t>
  </si>
  <si>
    <t>0019800598</t>
  </si>
  <si>
    <t>Desarrollar los programas y proyectos del Sistema Integrado de Gestión, prestando asesoría y asistencia técnica para el diseño, administración, mantenimiento y mejoramiento del mismo, mediante la formulación y ejecución de las acciones contempladas en el plan de trabajo del SIG.</t>
  </si>
  <si>
    <t xml:space="preserve">1. Garantizar el cumplimiento del plan de trabajo definido para el mantenimiento y mejoramiento del Sistema Integrado de Gestión mediante el desarrollo, seguimiento y control de las actividades asignadas con el fin de mantenerlo y mejorarlo.
2. Asesorar a los integrantes de los equipos de mejoramiento continuo responsables de cada proceso, mediante la utilización de herramientas y metodologías definidas por la entidad, con el propósito de atender de manera clara y oportuna la situación real de los procesos que conlleven a la respectiva toma de decisiones.
3. Garantizar la actualización de la información de los procesos asignados dentro del aplicativo del Sistema Integrado de Gestión, a través de mecanismos que permitan la consulta y verificación del estado del mismo.
4. Promover el Sistema Integrado de Gestión mediante la implementación de estrategias de sensibilización como capacitaciones y el uso de medios de comunicación, con el fin de mantener y mejorar permanentemente dicho Sistema.
5. Apoyar la implementación y operación de MIPG y su articulación con el sistema integrado de gestión, de acuerdo con las directrices recibidas y/o los procedimientos establecidos.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</si>
  <si>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Otras Ingenierías, NBC Economía, </t>
  </si>
  <si>
    <t xml:space="preserve">Elaboración, aplicación y seguimiento de indicadores, Técnicas de recolección de información, Procedimiento de contratación estatal, Sistema integrado de gestión, Manejo de información , Modelo Integrado de Planeación y Gestión - MIPG,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Microsoft office word, Elaboración de planes de trabajo, Sistemas de información del área de desempeño, Manual de Protección de la Información, Coordinación de equipos de trabajo, Pedagogía y didáctica empresarial, Normas de administración pública, Gestión de procesos, Sistema Mercurio, Manual de Políticas de Seguridad Informática, Metodologías de elaboración y seguimiento de planes y proyectos, Administración documental, Control interno, Manejo técnico para el respaldo de la información, </t>
  </si>
  <si>
    <t>2000001020</t>
  </si>
  <si>
    <t>0019800611</t>
  </si>
  <si>
    <t>DIRECCIÓN DE INFORMÁTICA</t>
  </si>
  <si>
    <t>Participar en el proceso de diseño, implementación y evolución de la Arquitectura Empresarial y Arquitectura TI, de acuerdo con los procedimientos establecidos, con el fin de que estén alineadas con la estrategia de la entidad.</t>
  </si>
  <si>
    <t xml:space="preserve">1. Apoyar estrategias establecidas para solucionar, responder a las neceisidades y habilitar la Arquitectura TI de la Entidad.
2. Apoyar la definición de indicadores para el seguimiento de la implementación y ejecución de la estrategia TI de la entidad.
3. Verificar el uso y aplicación de la metodología oficial para Diseño de procesos, las normas y estándares técnicos definidos por la consultoría, para lograr optimización en el mismo.
4. Preparar manuales de procesos y procedimientos para usuarios finales, de acuerdo con los requerimientos de la entidad.
5. Apoyar los programas de capacitación y soporte a los usuarios finales y las actividades de preparación de salida en vivo de los manuales de procesos, según los requerimientos de la dependencia.
6. Monitorear los diferentes proyectos identificados en la Dirección de Informática de acuerdo con las políticas de la entidad.
7. Actualizar la información financiera y técnica a los proyectos matriculados en el banco de Proyectos de Planeación Departamental con el fin de tener información reciente según los requerimientos de la entidad.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</si>
  <si>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Ingeniería de Sistemas, Telemática y Afines, </t>
  </si>
  <si>
    <t xml:space="preserve">Elaboración, aplicación y seguimiento de indicadores, Técnicas de recolección de información, Procedimiento de contratación estatal, Diseño de procesos productivos, Herramientas ofimáticas, Modelo de Gestión de Proyectos de TI, Temas técnicos del área de desempeño, Indicadores de resultado, Mejoramiento continuo, Microsoft office excel, Marco Normativo vigente de contratación, Normatividad y reglamentación en supervisión e interventoría, Manejo y conservación de información, Mapa de procesos, Software propios de la dependencia, Mercado financiero, Planeación financiera,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Modelo de Gestión y Gobierno TI , Modelo de Arquitectura Empresarial (MAE), Sistemas de información del área de desempeño, Manual de Protección de la Información, Herramientas de informática, Normas de administración pública, Sistema Mercurio, Manual de Políticas de Seguridad Informática, Finanzas, Control interno, Manejo técnico para el respaldo de la información, Pedagogía y didáctica empresarial, Definición de indicadores, </t>
  </si>
  <si>
    <t>2000001024</t>
  </si>
  <si>
    <t>0019800615</t>
  </si>
  <si>
    <t xml:space="preserve">Título profesional en disciplina académica del Núcleo Básico del Conocimiento (NBC) en: NBC Ingeniería de Sistemas, Telemática y Afines, </t>
  </si>
  <si>
    <t>Acompañar a los organismos de la entidad en la incorporación de soluciones informáticas para garantizar sistemas estandarizados, interoperables, usables y acordes a las arquitecturas misionales y de TIC.</t>
  </si>
  <si>
    <t xml:space="preserve">1. Acompañar a las dependencias durante el proceso de definición de necesidades, análisis de posibles soluciones, implantación y definición de sostenibilidad, en coherencia con los lineamientos de la política de gobierno Digital (arquitectura misional y de TIC) y normatividad vigente.
2. Atender las solicitudes de los usuarios que requieren un desarrollo o automatización de procedimientos realizando la especificación de requisitos para entender la necesidad teniendo como base a arquitectura tecnológica y de sistemas de información existente.
3. Analizar la factibilidad técnica, operativa y económica de los proyectos realizando el estudio previo para proponer alternativas de solución acordes a las necesidades.
4. Establecer mecanismos para la actualización de los sistemas de información existentes, mediante el mantenimiento tecnológico, la aplicación de nuevas normas y la migración hacia nuevas plataformas, para lograr el óptimo funcionamiento de los sistemas.
5. Apoyar el proceso de diseño, implementación y evolución de la Arquitectura Empresarial y de Arquitectura TI, de acuerdo con las políticas establecidas.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</si>
  <si>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Estudios de factibilidad del desarrollo de software, Temas técnicos del área de desempeño, Indicadores de resultado, Mejoramiento continuo, Microsoft office excel, Marco Normativo vigente de contratación, Normatividad y reglamentación en supervisión e interventoría, Manejo y conservación de información, Diseño de instrumentos de recolección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Procedimiento para la planificación de sistemas de información, Sistemas de información del área de desempeño, Manual de Protección de la Información, Normas de administración pública, Análisis de requerimientos de software, Desarrollo de software, Sistema Mercurio, Manual de Políticas de Seguridad Informática, Control interno, Manejo técnico para el respaldo de la información, Mantenimiento y reparación de hardware y software, </t>
  </si>
  <si>
    <t xml:space="preserve">Título profesional en disciplina académica del Núcleo Básico del Conocimiento (NBC) en: NBC ingeniería Electrónica, Telecomunicaciones y Afines, NBC Ingeniería de Sistemas, Telemática y Afines, </t>
  </si>
  <si>
    <t>DIRECCIÓN DE PERSONAL</t>
  </si>
  <si>
    <t>DIRECCIÓN DE PRESTACIONES SOCIALES Y NÓMINA</t>
  </si>
  <si>
    <t>2000001107</t>
  </si>
  <si>
    <t>0019800701</t>
  </si>
  <si>
    <t>Realizar las actividades relacionadas con el reconocimiento de las prestaciones sociales y auxilio funerario de los empleados públicos, trabajadores oficiales y jubilados de la Gobernación de Antioquia para darle cumplimiento a las normas de seguridad social en garantía de los derechos prestacionales de los servidores públicos.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</si>
  <si>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Estudiar el expediente del peticionario sobre el reconocimiento de las prestaciones sociales relacionadas en la convención colectiva y auxilios funerarios, analizando la solicitud y el proyecto de acto administrativo, para determinar la viabilidad o no del reconocimiento.
8. Avalar el acto administrativo del reconocimiento o de la negación de los auxilios de la convención colectiva y funerarios, a través de la firma del acto, para darle cumplimiento a la ley y garantizar los derechos de los servidores.
9. Resolver los recursos de reposición que se presentan en contra de los actos administrativos, respondiendo la petición del usuario que esta en desacuerdo, garantizando que la decisión se basa en la normatividad y en el beneficio mutuo de las partes.
10. Consolidar en el sistema administrador de trámites el proceso y la cuenta de cobro, controlando que se cumplan todas las etapas procesales, para posteriores consultas y solución de conflictos.
11. Revisar la cuenta de cobro que surge con el reconocimiento de la prestación social, aprobándola a través de la firma, para que finalmente el usuario pueda cobrar en los fondos privados.
12. Asistir al Director Administrativo en el proceso de elaboración y rendición de cuentas, mediante la elaboración y revisión de informes, para mantener el control y actualización de la secretaria.
13. Elaborar estadísticas de los indicadores del área, a través de los informes entregados por las diferentes dependencias, para conocer el estado de los procedimientos y tomar decisiones oportunas que se alineen con el programa de gobierno.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</si>
  <si>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en seguridad social,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Derecho laboral, Normatividad vigente en seguridad social y pensiones, Liquidación de nómina y prestaciones sociales, Sistemas de información del área de desempeño, Microsoft windows, Bonos pensionales, Normas de administración pública, Derecho constitucional, Derechos de petición, Sistema Mercurio, Ley vigente de presupuesto, Derecho administrativo, Estadística, Control interno, Legislación vigente del sistema pensional, Excel avanzado, </t>
  </si>
  <si>
    <t>2000001110</t>
  </si>
  <si>
    <t>0019800704</t>
  </si>
  <si>
    <t xml:space="preserve">1. Orientar la parametrización del sistema de nómina,  relacionada con las prestaciones sociales y salarios de los servidores públicos, emitiendo conceptos y validando los requerimientos relacionados con el proceso de la nómina y sus novedades, de acuerdo a la normativa legal vigente.
2. Resolver los Derechos de Petición, Acciones de Tutela y los Recursos que se interpongan en materia pensional, salarial y prestacional, con sujeción a la normativa legal vigente, a las  políticas determinadas en la administración departamental y dentro de los términos legalmente establecidos.
3. Proyectar los diferentes actos administrativos, como decretos, circulares y resoluciones, relacionados con los asuntos salariales, prestacionales de los servidores públicos , asi como los ordenados para el cumplimiento a las sentencias judiciales, de acuerdo con los parámetros y políticas establecidas.
4. Asesorar a los servidores públicos en materia de pensiones, prestaciones sociales y salarios, emitiendo los conceptos solicitados, acorde con las competencias de la Dependencia.
5. Atender la representación judicial y extrajudicial ante las diferentes autoridades judiciales y administrativas, de acuerdo con las directrices impartidas desde la Secretaría General y siguiendo los procedimientos vigentes.
6. Proyectar las acciones que deban adoptarse para el logro de los objetivos y las metas propuestas, haciendo uso de la práctica de valores, dominio de habilidades, destrezas y conocimientos.
7. Realizar las supervisiones de los contratos que se le asignen, de acuerdo con la normatividad vigente, para hacer el seguimiento de la ejecución de los proyectos, velando porque los objetivos propuestos sean alcanzados.
8.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9.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10. Elaborar los informes requeridos por los organismos de control y las demás entidades administrativas que los requieran, para reportar el avance en la ejecución de los programas y proyectos.
11. Proponer metodologías para la realización de estudios e investigaciones relacionados con la mejora en la prestación de los servicios de la dependencia, con el fin de alcanzar buenos resultados de acuerdo con las prioridades de la entidad.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</si>
  <si>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Derecho y Afines, </t>
  </si>
  <si>
    <t xml:space="preserve">Indicadores de gestión, Plan de desarrollo departamental, Sistemas de información del área de desempeño, Normatividad vigente y jurisprudencias que se dicten en materia relacionada con las funciones del cargo, Microsoft office excel, Contratación, Manejo y conservación de información, Derecho procesal, Legislación vigente del sistema pensional, Microsoft office power point, Normatividad vigente sobre manejo de información, Seguridad de la Información, Procesos técnicos y administrativos del área de desempeño, Atención de tutelas, Oralidad, Administración de recursos, Sistema integrado de gestión, Microsoft office word, Formulación de estudios y proyectos, Normas de administración pública, Elaboración, aplicación y seguimiento de indicadores, Manual de Protección de la Información, Normatividad vigente en seguridad social y pensiones, Indicadores de resultado, Planes de acción del área, Metodologías de investigación, Normatividad y reglamentación en supervisión e interventoría, Sistema Mercurio, Marco Normativo vigente de contratación, Manual de Políticas de Seguridad Informática, Normatividad salarial vigente, Derechos de petición, Mejoramiento continuo, Control interno, Control fiscal, Procedimiento de contratación estatal, Manejo técnico para el respaldo de la información, </t>
  </si>
  <si>
    <t>DIRECCIÓN DE APOYO INSTITUCIONAL Y DE ACCESO A LA JUSTICIA</t>
  </si>
  <si>
    <t>2000000453</t>
  </si>
  <si>
    <t>0019800781</t>
  </si>
  <si>
    <t>Prestar asistencia técnica y legal a los alcaldes y servidores públicos del orden municipal, en temas de gestión pública, emitiendo conceptos jurídicos de acuerdo al caso, ejecutando las actividades necesarias de acuerdo con las solicitudes de los usuarios y realizando un acompañamiento directo cuando se requiera, con el objetivo de asesorarlos y ayudarlos a resolver dificultades en temas de la problemática rutinaria y en dificultades de su gestión administrativa.</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</si>
  <si>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Ejecutar los programas y proyectos en materia jurídica trazados por la Dirección de Apoyo Institucional y Apoyo a la Justicia, realizando las actividades asignadas en materia de asesoría y asistencia técnica, con el objetivo de contribuir al logro de las metas y objetivos propuestos por la Secretaria de Gobierno.
8. Elaborar los Decretos, Resoluciones y demás actos administrativos para la ejecución de los proyectos que así lo requieran, analizando cada uno de los casos, con el objetivo de que los actos jurídicos emitidos por la Dirección de Apoyo Institucional y Apoyo a la Justicia estén acordes a la Constitución y a la ley.
9. Atender las consultas de las administraciones municipales y de las comunidades organizadas que en materia jurídica puedan presentar lo usuarios, mediante la asesoría oportuna y efectiva, con el propósito de que los usuarios puedan tener una solución adecuada a sus inquietudes.
10. Realizar los actos administrativos relacionados con las novedades de los notarios de segunda y tercera categoría y la ejecución de las sanciones que les impongan las autoridades competentes, de acuerdo a los lineamientos de la Superintendencia de Notariado y Registro, con el objetivo de dar aplicación a las normas vigentes que sean de la competencia de la Dirección de Apoyo Institucional y Apoyo a la Justicia.
11. Proyectar los actos administrativos relacionados con los cuerpos de bomberos voluntarios de los municipios, basándose en la normatividad vigente, con el fin de apoyarlos para que estos funcionen de conformidad con la constitución y la ley.
12. Desarrollar actividades de capacitación y asesoría a las comunidades organizadas, acerca de las normas de protección al consumidor, basándose en las necesidades de dichas organizaciones, con el objetivo de disminuir los conflictos que se generen en las comunidades con relación al asunto.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</si>
  <si>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Plan de desarrollo departamental, Normas de notariado y registro,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Microsoft office power point, Planes de acción del área, Formulación de estudios y proyectos, Sistema integrado de gestión, Microsoft office word, Sistemas de información del área de desempeño, Normas de administración pública, Derecho constitucional, Constitución política de Colombia, Sistema Mercurio, Servicios del área de desempeño, Pedagogía y didáctica empresarial, Control interno, </t>
  </si>
  <si>
    <t>2000000469</t>
  </si>
  <si>
    <t>0019801237</t>
  </si>
  <si>
    <t>2000000470</t>
  </si>
  <si>
    <t>0019801238</t>
  </si>
  <si>
    <t>2000000471</t>
  </si>
  <si>
    <t>0019800958</t>
  </si>
  <si>
    <t>SECRETARÍA DE HACIENDA</t>
  </si>
  <si>
    <t>Aplicar el conocimiento, las habilidades y destrezas propias según el nivel de complejidad del área de desempeño en la ejecución de los planes, programas y proyectos en concordancia con las competencias exigidas en el ejercicio del cargo</t>
  </si>
  <si>
    <t xml:space="preserve">1. Diseñar y desarrollar sistemas de información susceptibles de automatizar de acuerdo a las necesidades de la Secretaría de Hacienda.
2. Investigar y desarrollar nuevas metodologías en la implementación de sistemas de información dependiendo de los requerimientos recolectados para satisfacer las necesidades de los usuarios internos y externos de la entidad.
3. Verificar el adecuado funcionamiento de los sistemas de información y aplicaciones existentes siguiendo los estándares fijados en los manuales de operación.
4. Instalar y dar soporte técnico sobre hardware, software y nuevas aplicaciones, tanto a nivel básico como de administración de redes y comunicaciones.
5. Diseñar y desarrollar la aplicación de planes de contingencia que garanticen el normal funcionamiento y operación de los sistemas de información.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</si>
  <si>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Análisis y programación, Sistemas de información del área de desempeño, Sistema SAP, Desarrollo de software, Planes de contingencia, Temas técnicos del área de desempeño, Indicadores de resultado, Mejoramiento continuo, Microsoft office excel, Marco Normativo vigente de contratación, Normatividad y reglamentación en supervisión e interventoría, Manejo y conservación de información, Nuevas tecnologías, Internet, Tecnología e investigación, Manejo técnico para el respaldo de la información, Indicadores de gestión, Control fiscal, TIC - Tecnologías de la Información y de la Comunicación, Plan de desarrollo departamental, Microsoft office power point, Normatividad vigente sobre manejo de información, Seguridad de la Información, Instalación de computadores e impresoras, Configuración de equipos y redes de comunicación, Lógica de programación, Herramientas de almacenamiento de información, Lenguajes de programación, Mantenimiento y reparación de hardware y software, Planes de acción del área, Formulación de estudios y proyectos, Sistema integrado de gestión, Microsoft office word, Redes, Desarrollo de herramientas de programación, Manual de Protección de la Información, Protocolos de red, Herramientas de informática, Normas de administración pública, Sistema Mercurio, Manual de Políticas de Seguridad Informática, Sistemas de información, Control interno, Base de datos, </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</si>
  <si>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Desarrollar sistemas de información susceptibles de automatizar, de acuerdo con las necesidades de la Secretaría de Hacienda, con el fin de tener un adecuado manejo de la información de la dependencia.
8. Diseñar planes de contingencia, de acuerdo con las competencias de su cargo, con el fin de garantizar el normal funcionamiento de los sistemas de información.
9. Verificar el funcionamiento de los Sistemas de información y de las aplicaciones que se estén ejecutando de acuerdo a los estándares establecidos en los manuales de funcionamiento, con el fin de que estén disponibles cuando se requieran.
10. Emitir concepto técnico sobre los sistemas de información o equipos a adquirir, de acuerdo con los requerimientos de la entidad, con el fin de obtener bienes y servicios adecuados a las necesidades presentadas.
11. Realizar la recolección de requerimientos para la implementación de los sistemas de información, en concordancia con las necesidades de la dependencia, con el fin de contribuir al cumplimientos de los objetivos planteados por la entidad.
12. Elaborar seudocódigo de programas y los manuales de los sistemas de información, de acuerdo con los procedimientos establecidos, con el fin de que se puedan adecuar a las necesidades propias de la entidad.
13. Generar las ordenes de transporte, de acuerdo con los procedimientos establecidos, con el fin de garantizar la sostenibilidad de los módulos que administra del sistema SAP.
14. Interactuar con los lideres funcionales del sistema SAP, de acuerdo con las competencias de su cargo, con el fin de garantizar la correcta integración de los procesos que cada uno impacta.
15. Documentar los requerimientos y soluciones del sistema SAP en el aplicativo SOLMAN, de acuerdo con los procedimientos establecidos, con el fin de que otros usuarios tengan acceso a las mismas y optimizar el funcionamiento del sistema.
16. Contribuir al mantenimiento y mejoramiento continuo del Sistema Integrado de Gestión a través de la participación en todas las actividades, estrategias y programas definidos por la Dirección de Desarrollo Organizacional.
17.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</si>
  <si>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 SAP, Lenguajes de programación, Temas técnicos del área de desempeño, Indicadores de resultado, Mejoramiento continuo, Microsoft office excel, Marco Normativo vigente de contratación, Normatividad y reglamentación en supervisión e interventoría, Procedimiento para la planificación de sistemas de información, Análisis y programación, Inglés, Indicadores de gestión, Control fiscal, TIC - Tecnologías de la Información y de la Comunicación, Manejo y conservación de información, Plan de desarrollo departamental, Microsoft office power point, Lógica de programación, Planes de acción del área, Formulación de estudios y proyectos, Sistema integrado de gestión, Microsoft office word, Sistemas de información del área de desempeño, Desarrollo de herramientas de programación, Normas de administración pública, Herramientas ofimáticas, Sistemas de información, Sistema Mercurio, Software propios de la dependencia, Solman, Control interno, </t>
  </si>
  <si>
    <t>Poner en servicio aplicaciones de software para la dependencia, de acuerdo con las políticas, normas, y procedimientos vigentes.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</si>
  <si>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Elaborar estudios técnicos y términos de referencia para la contratación de bienes y servicios de tecnología informática.
8. Planear, seguir y evaluar las actividades para la ejecución de proyectos informáticos de desarrollo de software.
9. Investigar sobre nuevas herramientas de desarrollo, acorde con las nuevas tecnologías y promulgar su utilización en la secretaria de hacienda.
10. Verificar que los manuales de las aplicaciones que sean elaborados y actualizados de acuerdo a los estándares establecidos.
11. Participar en el análisis e implementación de los sistemas de información requeridos en la entidad.
12. Emitir concepto técnico sobre sistemas de información o equipos a adquirir.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</si>
  <si>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Desarrollo de software, Desarrollo de herramientas de programación, Lógica de programación, Indicadores de gestión, Control fiscal, TIC - Tecnologías de la Información y de la Comunicación, Manejo y conservación de información, Plan de desarrollo departamental, Microsoft office power point, Metodologías y procedimientos para el desarrollo de software, Lenguajes de programación, Planes de acción del área, Formulación de estudios y proyectos, Sistema integrado de gestión, Microsoft office word, Sistemas de información del área de desempeño, Análisis y programación, Normas de administración pública, Sistema Mercurio, Control interno, Administración de bases de datos, </t>
  </si>
  <si>
    <t>2000000482</t>
  </si>
  <si>
    <t>0019800974</t>
  </si>
  <si>
    <t>DIRECCIÓN DE PRESUPUESTO</t>
  </si>
  <si>
    <t>Participar en los procesos de planeación y ejecución presupuestal del Departamento de Antioquia, con el fin de contribuir a la correcta asignación de los recursos requeridos para el desarrollo de los planes, programas y proyectos de la entidad, de conformidad con el Estatuto Orgánico de Presupuesto y los procedimientos establecidos.</t>
  </si>
  <si>
    <t xml:space="preserve">1. Expedir los certificados de disponibilidad presupuestal y los registros presupuestales de compromiso solicitados a la dependencia, de conformidad con las normatividad y procedimientos vigentes.
2. Analizar la ejecución presupuestal de las unidades ejecutoras con base en la información de gastos con el fin de proponer los ajustes presupuestales requeridos.
3. Realizar el seguimiento y análisis de los indicadores asociados al comportamiento presupuestal de la entidad, con el fin de verificar el cumplimiento de las metas financieras establecidas.
4. Preparar oportunamente la información requerida para la elaboración del Proyecto de Presupuesto General del Departamento, de acuerdo con las normas y procedimientos vigentes.
5. Asesorar a los funcionarios para el correcto manejo del presupuesto haciendo cumplir la normatividad vigente.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</si>
  <si>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Definición de indicadores, Análisis, ejecución y seguimiento de presupuesto público, Presupuesto público, Temas técnicos del área de desempeño, Indicadores de resultado, Mejoramiento continuo, Microsoft office excel, Marco Normativo vigente de contratación, Normatividad y reglamentación en supervisión e interventoría, Manejo y conservación de información, Manejo de presupuesto público, Ley vigente de presupuesto, Indicadores de gestión, Control fiscal, TIC - Tecnologías de la Información y de la Comunicación, Plan de desarrollo departamental, Microsoft office power point, Normatividad vigente sobre manejo de información, Seguridad de la Información, Procedimiento de gestión presupuestal, Planes de acción del área, Formulación de estudios y proyectos, Sistema integrado de gestión, Microsoft office word, Análisis de indicadores, Sistemas de información del área de desempeño, Manual de Protección de la Información, Normas de administración pública, Comportamiento de variables del presupuesto, Sistema Mercurio, Manual de Políticas de Seguridad Informática, Control interno, Manejo técnico para el respaldo de la información, Disponibilidad presupuestal, Sistemas de indicadores, </t>
  </si>
  <si>
    <t>2000000484</t>
  </si>
  <si>
    <t>0019800976</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</si>
  <si>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Realizar el levantamiento de la serie histórica de las rentas y su proyección para la elaboración del presupuesto, de acuerdo con las normas y procedimientos vigentes.
8. Expedir los certificados de disponibilidad presupuestal y los registros presupuestales de compromiso solicitados a la dependencia, de conformidad con las normatividad y procedimientos vigentes.
9. Realizar el seguimiento y análisis de los indicadores asociados al comportamiento presupuestal de la entidad, con el fin de verificar el cumplimiento de las metas financieras establecidas.
10. Analizar la ejecución presupuestal de las unidades ejecutoras con base en la información de gastos con el fin de proponer los ajustes presupuestales requeridos.
11. Analizar el programa anual mensualizado de caja de ingreso y de gasto de las unidades ejecutoras con base en las necesidades, con el fin de proponer los ajustes necesarios.
12. Preparar oportunamente la información requerida para la elaboración del Proyecto de Presupuesto General del Departamento, de acuerdo con las normas y procedimientos vigentes.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</si>
  <si>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Economía, NBC Contaduría Pública, </t>
  </si>
  <si>
    <t xml:space="preserve">Elaboración, aplicación y seguimiento de indicadores, Técnicas de recolección de información, Procedimiento de contratación estatal, Indicadores de resultado, Definición de indicadores, Manejo de presupuesto público, Temas técnicos del área de desempeño,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Herramientas de proyección de información financiera, Análisis de información histórica y contable, Análisis, ejecución y seguimiento de presupuesto público, Presupuesto público, Planes de acción del área, Formulación de estudios y proyectos, Sistema integrado de gestión, Microsoft office word, Flujo de caja, Sistemas de información del área de desempeño, Procedimiento de gestión presupuestal, Comportamiento de variables del presupuesto, Sistemas de indicadores, Procedimientos del área de desempeño, PAC - Plan anualizado de caja, Ley vigente de presupuesto, Normas de administración pública, Técnicas estadísticas y econométricas, Análisis de estados financieros, Disponibilidad presupuestal, Sistema Mercurio, Análisis de indicadores, Control interno, </t>
  </si>
  <si>
    <t>2000000510</t>
  </si>
  <si>
    <t>0019800985</t>
  </si>
  <si>
    <t>DIRECCIÓN DE TESORERÍA</t>
  </si>
  <si>
    <t>Encargo en vacante definitiva</t>
  </si>
  <si>
    <t>Coordinar los programas  y proyectos de la Dirección de Tesorería con el fin de generar información para la toma de decisiones, rendir cuentas a los organismos de control y contribuir al cumplimiento de las metas propuestas por la Secretaria de Hacienda</t>
  </si>
  <si>
    <t xml:space="preserve">1. Asesorar en el desarrollo e implementación de los enlaces contables y de los programas del "SIF" que soportan las transacciones financieras de la Tesorería, coordinando programas y proyectos dirigidos a la optimización de los procedimientos existentes para el pago de las obligaciones y recaudos.
2. Capacitar a los funcionarios del área en el adecuado diligenciamiento de los comprobantes y documentos para soportar en forma legal, técnica, financiera y contable las transacciones de la tesorería.
3. Velar por el adecuado registro contable de la información de acuerdo a la normatividad en materia contable y de manejo de las Tesorerías, elaborando la programación de pago de las obligaciones, a fin de evaluar oportunamente la disponibilidad diaria de recursos que garantice el pago de los compromisos adquiridos por la administración.
4. Analizar el estado y movimiento de las cuentas bancarias a fin de elaborar los flujos de caja y las proyecciones de ingresos y pagos de la Administración Departamental.
5. Elaborar los informes requeridos por los organismos de control y las demás entidades administrativas que los requieran, para reportar el avance en la ejecución de los programas y proyectos.
6. Proponer metodologías para la realización de estudios e investigaciones relacionados con la mejora en la prestación de los servicios de la dependencia, con el fin de alcanzar buenos resultados de acuerdo con las prioridades de la entidad.
7. Proyectar las acciones que deban adoptarse para el logro de los objetivos y las metas propuestas, haciendo uso de la práctica de valores, dominio de habilidades, destrezas y conocimientos.
8. Realizar las supervisiones de los contratos que se le asignen, de acuerdo con la normatividad vigente, para hacer el seguimiento de la ejecución de los proyectos, velando porque los objetivos propuestos sean alcanzados.
9.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10.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</si>
  <si>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Administrativa y Afines  , NBC Economía, NBC Contaduría Pública, </t>
  </si>
  <si>
    <t xml:space="preserve">Indicadores de gestión, Plan de desarrollo departamental, Normatividad tributaria, Microsoft office excel, Contratación, Manejo y conservación de información, Comportamiento de variables del presupuesto, Manejo de presupuesto público, Microsoft office power point, Normatividad vigente sobre manejo de información, Seguridad de la Información, Sistema SAP, Contabilidad general, Administración de recursos, Sistema integrado de gestión, Microsoft office word, Formulación de estudios y proyectos, Normas de administración pública, Elaboración, aplicación y seguimiento de indicadores, Manual de Protección de la Información, Disponibilidad presupuestal, Pedagogía y didáctica empresarial, Indicadores de resultado, Planes de acción del área, Metodologías de investigación, Normatividad y reglamentación en supervisión e interventoría, Herramientas de proyección de información financiera, Finanzas, Sistema Mercurio, Marco Normativo vigente de contratación, Manual de Políticas de Seguridad Informática, Códigos contables, PAC - Plan anualizado de caja, Estado de flujo de efectivo, Mejoramiento continuo, Control interno, Control fiscal, Procedimiento de contratación estatal, Manejo técnico para el respaldo de la información, Flujo de caja, Análisis de información histórica y contable, </t>
  </si>
  <si>
    <t>2000000530</t>
  </si>
  <si>
    <t>0019800901</t>
  </si>
  <si>
    <t>DIRECCIÓN DE CONTABILIDAD</t>
  </si>
  <si>
    <t>Aplicar los procesos contables mediante el registro, validación y análisis de los hechos económicos generados por la entidad, con el fin de producir información financiera íntegra y confiable, de conformidad con el régimen de contabilidad pública.</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</si>
  <si>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Realizar el registro oportuno y consistente de las operaciones contables de la entidad en los sistemas de información correspondientes, de acuerdo con la normatividad vigente y procedimientos técnicos establecidos.
8. Asignar a las necesidades de adquisición de bienes, servicios y obra de la entidad, las cuentas contables establecidas en el Plan General de Contabilidad Pública, dando cumplimiento a las actividades y procesos establecidos para cada tipo de cuenta.
9. Depurar la información contable para determinar la existencia real de bienes, derechos y obligaciones a cargo de la entidad, verificando que los saldos de las cuentas revelen la realidad financiera del Departamento.
10. Preparar oportunamente la información requerida para la presentación de las declaraciones de impuestos a cargo de la entidad y demás obligaciones tributarias, de acuerdo con el calendario, formularios y demás disposiciones señaladas por la Ley
11. Realizar la conciliación de las cuentas contables de la entidad, de conformidad con los procedimientos establecidos y la normatividad vigente.
12. Realizar el proceso de causación de cuentas por pagar, verificando  los documentos soporte para el registro de la información y las  retenciones y deducciones correspondientes, de conformidad con la normatividad vigente.
13. Realizar el registro contable de las cuentas de cobro y el seguimiento constante de sus saldos, con el propósito de contabilizar su pago.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</si>
  <si>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Contaduría Pública, </t>
  </si>
  <si>
    <t xml:space="preserve">Elaboración, aplicación y seguimiento de indicadores, Técnicas de recolección de información, Procedimiento de contratación estatal, Normatividad tributaria, Normatividad contable y tributaria, Temas técnicos del área de desempeño, Indicadores de resultado, Mejoramiento continuo, Microsoft office excel, Marco Normativo vigente de contratación, Normatividad y reglamentación en supervisión e interventoría, Contabilidad general, Conciliación de cuentas bancarias., Indicadores de gestión, Control fiscal, TIC - Tecnologías de la Información y de la Comunicación, Manejo y conservación de información, Plan de desarrollo departamental, Microsoft office power point, Códigos contables, Legislación financiera, Planes de acción del área, Formulación de estudios y proyectos, Sistema integrado de gestión, Microsoft office word, Control de registros, Sistemas de información del área de desempeño, Sistema de Control Interno Contable, Normas de administración pública, Análisis de información histórica y contable, Sistema Mercurio, Sistema SAP, Verificación de datos, Control interno, Herramientas de proyección de información financiera, </t>
  </si>
  <si>
    <t>DIRECCIÓN DE RENTAS</t>
  </si>
  <si>
    <t>Auditar los valores tributados al Departamento por concepto de impuesto al consumo, sobretasa a la gasolina, vehículos, registro y degüello de ganado mayor de acuerdo a los programas de auditoría previamente definidos, con el fin de verificar si el recaudo reportado por los contribuyentes corresponde con los valores pagados por los mismos.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</si>
  <si>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Conciliar información mensual del recaudo de impuesto de vehículos y cuentas de hipo consumo con base en la información suministrada por las entidades Bancarias y la firma contratista, con el fin de verificar el correcto pago y el recaudo de dichos impuestos.
8. Realizar auditorías a las empresas y Municipios que tributan impuesto al consumo, impuesto de registro, sobre taza a la gasolina y degüello de ganado mayor con base en el programa de auditoría previamente establecido, con el fin de controlar la evasión, pago y recaudo de impuestos.
9. Asesorar la fiscalización en materia de requerimientos de los diferentes impuestos con base en la información reportada por el contribuyente, con el fin de que el recaudo del impuesto sea correcto.
10. Contribuir al mantenimiento y mejoramiento continuo del Sistema Integrado de Gestión a través de la participación en todas las actividades, estrategias y programas definidos por la Dirección de Desarrollo Organizacional.
11. Las demás funciones asignadas por la autoridad competente, de acuerdo con el nivel, la naturaleza y el área de desempeño del cargo.
</t>
  </si>
  <si>
    <t>2000000563</t>
  </si>
  <si>
    <t>0019800805</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</si>
  <si>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Procedimientos del área de desempeño, Indicadores de gestión, Control fiscal, TIC - Tecnologías de la Información y de la Comunicación, Manejo y conservación de información, Plan de desarrollo departamental, Microsoft office power point, Auditoría, Herramientas de informática, Planes de acción del área, Formulación de estudios y proyectos, Sistema integrado de gestión, Microsoft office word, Sistemas de información del área de desempeño, Liquidación de impuestos, Normas de administración pública, Hacienda pública, Sistema Mercurio, Normatividad tributaria, Control interno, Normatividad vigente de la Dian e impuestos, </t>
  </si>
  <si>
    <t>2000000670</t>
  </si>
  <si>
    <t>0020000425</t>
  </si>
  <si>
    <t>DIRECCIÓN DE MERCADEO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</si>
  <si>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Participar en la elaboración del Plan Anual de Ventas y propender por su cumplimiento
8. Análisis de inversión publicitaria en las zonas de los comercializadores nacionales
9. Analizar la evolución de las ventas por referencia y generar informes.
10. Participar en la evaluación de los ciclos de vida del producto, diseño de nuevos productos, estrategias promocionales y de publicidad.
11. Generar informes sobre la situación del mercado de licores en Antioquia.
12. Impulsar la venta de productos de baja rotación.
13. Vigilar los inventarios de cada referencia en la zona y del material logístico y publicitario
14. Propender por una óptima atención al (los) distribuidor (es) en cuanto a pedidos, despachos y necesidades de mercadeo.
15. Vigilar el cumplimiento del (los) contrato (s) en cuanto a mínimos contractuales, multas, degustaciones y descuentos.
16. Recibir y tramitar los pedidos.
17. Ejecutar las acciones demandadas para el mantenimiento y permanencia del Sistema de Aseguramiento de la Calidad (SAC).
18. Contribuir al mantenimiento y mejoramiento continuo del Sistema Integrado de Gestión a través de la participación en todas las actividades, estrategias y programas definidos por la Dirección de Desarrollo Organizacional.
19.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</si>
  <si>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Economía, NBC Publicidad y afines, </t>
  </si>
  <si>
    <t xml:space="preserve">Elaboración, aplicación y seguimiento de indicadores, Técnicas de recolección de información, Procedimiento de contratación estatal, Conocimiento del producto, Ventas, Sistema de gestión de la calidad, Temas técnicos del área de desempeño, Indicadores de resultado, Mejoramiento continuo, Microsoft office excel, Marco Normativo vigente de contratación, Normatividad y reglamentación en supervisión e interventoría, Canales de distribución, Manejo de marca, Fundamentos de mercadeo, Estrategias de mercadeo, Asesoría comercial., Indicadores de gestión, Control fiscal, TIC - Tecnologías de la Información y de la Comunicación, Manejo y conservación de información, Plan de desarrollo departamental, Microsoft office power point, Tipología de clientes, Distribución de Productos, Contratación, Planes de acción del área, Formulación de estudios y proyectos, Sistema integrado de gestión, Microsoft office word, Planes de mercadeo, Exhibición de productos, Sistemas de información del área de desempeño, Servicio al cliente, Normas de administración pública, Segmentación del mercado, Proveedores, Gestión de calidad, Sistema Mercurio, Control interno, </t>
  </si>
  <si>
    <t>2000000672</t>
  </si>
  <si>
    <t>0020000427</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</si>
  <si>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interventorías de los contratos que se le asignen, de acuerdo con la normatividad vigente, para hacer el seguimiento de la ejecución de los proyectos, velando porque los objetivos propuestos sean alcanzados.
7. Recomendar al gerente la definición de directrices que apunten al cumplimiento de la misión institucional.
8. Orientar la elaboración y desarrollo de proyectos para eventos institucionales y de mercadeo en general.
9. Asesorar al Gerente y al Subgerente de Mercadeo y Ventas en la participación o patrocinio de eventos locales, nacionales y demás.
10. Coordinar el diseño, organización, montaje, logística, producción y personal de eventos, ferias, patrocinios propios, patrocinios locales, y fiestas tradicionales en general.
11. Vigilar y supervisar la contratación de los eventos en que participa la Fábrica de Licores y Alcoholes de Antioquia.
12. Supervisar la estrategia, ejecución y montaje de eventos y fiestas nacionales de los distribuidores de la Fábrica de Licores y Alcoholes de Antioquia.
13. Apoyar las acciones demandadas para la permanencia del Sistema de Aseguramiento de la Calidad (SAC).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</si>
  <si>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Administración, NBC Publicidad y afines, </t>
  </si>
  <si>
    <t xml:space="preserve">Elaboración, aplicación y seguimiento de indicadores, Técnicas de recolección de información, Planeación y organización de eventos, Temas técnicos del área de desempeño, Indicadores de resultado, Mejoramiento continuo, Microsoft office excel, Normas, directrices y políticas institucionales, Licitaciones y procesos contractuales, Contratación, Marco Normativo vigente de contratación,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Sistemas de información del área de desempeño, Elaboración de planes de trabajo, Sistema de gestión de la calidad, Normas de administración pública, Procedimiento de contratación estatal, Sistema Mercurio, Asesoría comercial., Norma de calidad NTCGP 1000:2009, Control interno, Desarrollo de proyectos, Gestión de proyectos, </t>
  </si>
  <si>
    <t>2000000691</t>
  </si>
  <si>
    <t>0020000432</t>
  </si>
  <si>
    <t>DIRECCIÓN DE NEGOCIOS INTERNACIONALES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</si>
  <si>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Participar en la elaboración del Plan Anual de Ventas Internacionales.
8. Coordinar con las diferentes áreas de la FLA las solicitudes de pedidos de los clientes internacionales hasta su optimo despacho.
9. Buscar nuevos clientes internacionales.
10. Evaluar el mercado de licores internacionales buscando oportunidades de negocio.
11. Ejecutar las acciones demandadas para el mantenimiento y permanencia del Sistema de Aseguramiento de la Calidad (SAC).
12. Propender por el cumplimiento de las proyecciones de ventas internacionales.
13. Analizar la evolución de las ventas internacionales por referencia en cada mercado y generar informes.
14. Participar en la evaluación de los ciclos de vida del producto, diseño de nuevos productos y estrategias de mercadeo.
15. Vigilar los inventarios de acuerdo con las políticas de la Dirección.
16. Dar una óptima atención a los clientes internacionales en cuanto a pedidos, despachos y necesidades de mercadeo.
17. Gestionar ante la diferente dependencias los documentos necesarios para cumplir con lo requisitos de producto en el país de destino, para su debida nacionalización y comercialización   
18. Impulsar las ventas internacionales de los productos de baja rotación.
19. Contribuir al mantenimiento y mejoramiento continuo del Sistema Integrado de Gestión a través de la participación en todas las actividades, estrategias y programas definidos por la Dirección de Desarrollo Organizacional.
20.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</si>
  <si>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Administrativa y Afines  , NBC Economía, </t>
  </si>
  <si>
    <t xml:space="preserve">Elaboración, aplicación y seguimiento de indicadores, Técnicas de recolección de información, Procedimiento de contratación estatal, Asesoría comercial., Tipología de clientes, Conocimiento del producto, Estrategias de marketing Online, Manejo de marca, Ventas, Control de inventarios, Temas técnicos del área de desempeño, Indicadores de resultado, Mejoramiento continuo, Microsoft office excel, Marco Normativo vigente de contratación, Normatividad y reglamentación en supervisión e interventoría, Fundamentos de mercadeo, Indicadores de gestión, Control fiscal, TIC - Tecnologías de la Información y de la Comunicación, Manejo y conservación de información, Plan de desarrollo departamental, Microsoft office power point, Distribución de Productos, Planes de mercadeo, Estrategias de mercadeo, Inventarios, Planes de acción del área, Formulación de estudios y proyectos, Sistema integrado de gestión, Microsoft office word, Servicio al cliente, Contratación, Sistemas de información del área de desempeño, Canales de distribución, Mercadeo relacional, Normas de administración pública, Segmentación del mercado, Exhibición de productos, Sistema Mercurio, Control interno, Sistema de gestión de la calidad, </t>
  </si>
  <si>
    <t>2000000693</t>
  </si>
  <si>
    <t>0020000530</t>
  </si>
  <si>
    <t>2000000694</t>
  </si>
  <si>
    <t>0020000531</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</si>
  <si>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Verificar permanentemente el estado de las piezas de cambio y coordinar su reparación.
8. Participar en la elaboración de planes y programas de mantenimiento preventivo y correctivo.
9. Solicitar al almacén de materiales y repuestos los elementos necesarios para efectuar los trabajos encomendados.
10. Apoyar las acciones demandadas para el mantenimiento y permanencia del sistema de calidad implementado.
11. Verificar y supervisar el correcto funcionamiento de la maquinaria y equipo de planta.
12. Controlar la ejecución de los programas de mantenimiento preventivo y correctivo, de los equipos utilizados en los procesos de producción.
13. Informar los daños o anomalías que se presenten en el funcionamiento de los equipos y maquinaria de la fábrica.
14. Realizar estudios para determinar las necesidades de reposición de los repuestos y partes de los equipos de producción.
15. Participar en la elaboración de los manuales de operación y en los programas de mejoramiento de los procesos productivos.
16. Dirigir la fabricación de repuestos que se efectúen en el taller de la fábrica.
17. Contribuir al mantenimiento y mejoramiento continuo del Sistema Integrado de Gestión a través de la participación en todas las actividades, estrategias y programas definidos por la Dirección de Desarrollo Organizacional.
18.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</si>
  <si>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ingeniería Electrónica, Telecomunicaciones y Afines, NBC Otras Ingenierías, NBC Ingeniería Eléctrica y Afines, </t>
  </si>
  <si>
    <t xml:space="preserve">Elaboración, aplicación y seguimiento de indicadores, Técnicas de recolección de información, Procedimiento de contratación estatal, Reparación y mantenimiento de equipos, Mantenimiento de máquinas, Temas técnicos del área de desempeño, Indicadores de resultado, Mejoramiento continuo, Microsoft office excel, Marco Normativo vigente de contratación, Normatividad y reglamentación en supervisión e interventoría, Control de inventarios, Cargas de trabajo, Manejo de personal, Indicadores de gestión, Control fiscal, TIC - Tecnologías de la Información y de la Comunicación, Manejo y conservación de información, Plan de desarrollo departamental, Microsoft office power point, Mecánica industrial, Mecánica industrial, Elaboración de planes de trabajo, Asignación de funciones, Planes de acción del área, Formulación de estudios y proyectos, Sistema integrado de gestión, Microsoft office word, Gestión de proyectos, Sistemas de información del área de desempeño, Auditoría de calidad, Estructuración de planes y proyectos estratégicos, Documentación y estandarización de procesos, Normas de administración pública, Soldadura, Norma de calidad NTCGP 1000:2009, Metodología para la elaboración de estudios técnicos, Sistema Mercurio, Diseño de procesos productivos, Control interno, Reparaciones eléctricas y electrónicas, </t>
  </si>
  <si>
    <t>Realizar el mantenimiento eléctrico de los equipos de producción del área de envasado y añejamiento en la Fábrica de Licores y Alcoholes de Antioquia de acuerdo con el plan de mantenimiento y las prescripciones de fabricantes o proveedores de equipos y partes y elaborar los cálculos, diseños y planos para mantener y mejorar el proceso productivo, de acuerdo con las necesidades y requerimientos de la Fábrica y su plan de desarrollo.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</si>
  <si>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Planear el mantenimiento eléctrico de los equipos de producción del área de envasado y añejamiento de acuerdo con las prescripciones señaladas en la hoja de vida de los equipos y partes y en concordancia con el plan operativo de producción.
8. Programar las actividades de mantenimiento eléctrico de acuerdo con los objetivos propuestos por la Subgerencia de Producción y la Dirección de Envasado y Añejamiento, los recursos dispuestos para cada actividad y los planes y programas de producción.
9. Capacitar e instruir al personal en el uso y aplicación de métodos y herramientas de trabajo de acuerdo con las especificaciones técnicas y las innovaciones realizadas.
10. Llevar a cabo las actividades asignadas por la Subgerencia de Producción, observando los procedimientos técnicos, las normas de seguridad y los preceptos disciplinarios.
11. Realizar las actividades propias del cargo de acuerdo las normas y reglamentos institucionales y las prescripciones del Sistema de Gestión de Calidad adoptado por la Fábrica de Licores y Alcoholes de Antioquia.
12. Rendir cuentas de gestión, de acuerdo con las normas y procedimientos establecidos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</si>
  <si>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Diseño de procesos productivos, Manejo de personal, Elaboración de planes de trabajo, Rendición de cuentas, Temas técnicos del área de desempeño, Indicadores de resultado, Mejoramiento continuo, Microsoft office excel, Marco Normativo vigente de contratación, Normatividad y reglamentación en supervisión e interventoría, Mecánica industrial, Asignación de funciones, Procedimientos del área de desempeño, Indicadores de gestión, Control fiscal, TIC - Tecnologías de la Información y de la Comunicación, Manejo y conservación de información, Plan de desarrollo departamental, Microsoft office power point, Reparaciones eléctricas y electrónicas, Planes de acción del área, Formulación de estudios y proyectos, Sistema integrado de gestión, Microsoft office word, Sistemas de información del área de desempeño, Mantenimiento de máquinas, Normas de administración pública, Sistema Mercurio, Control interno, </t>
  </si>
  <si>
    <t>DIRECCIÓN DE DESARROLLO HUMANO</t>
  </si>
  <si>
    <t>2000001166</t>
  </si>
  <si>
    <t>0019800565</t>
  </si>
  <si>
    <t>DIRECCIÓN DE CONTROL INTERNO DISCIPLINARIO</t>
  </si>
  <si>
    <t>2000001168</t>
  </si>
  <si>
    <t>0019800567</t>
  </si>
  <si>
    <t>Desarrollar todas las etapas del proceso disciplinario contra los servidores públicos del Departamento de Antioquia en ejercicio de sus funciones de acuerdo a la normatividad vigente para el caso, con el fin de juzgar las conductas de éstos y mantener el orden administrativo interno.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</si>
  <si>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Analizar los expedientes asignados realizando una interpretación jurídica de los documentos, con el fin de determinar la mejor decisión a tomar.
8. Elaborar el proyecto de autos de indagación preliminar, apertura de investigación disciplinaria, inhibitorio o remisión por competencia según el caso para someterla a aprobación del Director.
9. Practicar las pruebas decretadas tales como: testimoniales, documentales y periciales a solicitud, de acuerdo a los términos establecidos en la normatividad vigente, para el esclarecimiento de los hechos y la toma de decisiones que en derecho corresponda.
10. Proyectar un auto de apertura de investigación y/o citación a audiencia según la clasificación de la falta, sometiéndola a consideración y aprobación del Director, de manera que sirva para aclarar la información del proceso.
11. Elaborar el proyecto de pliego de cargos, mediante auto para someterlo a consideración y aprobación del Director, con el fin de lograr el esclarecimiento de los hechos.
12. Proyectar el auto por medio del cual se corre traslado al investigado, de acuerdo a los términos establecidos en la ley con la normatividad vigente, para que presente alegatos de conclusión.
13. Proyectar el auto por medio del cual se profiere decisión en primera instancia o fallo, para determinar si es sancionatoria o absolutoria.
14. Proyectar el auto por medio del cual se ordena el archivo del proceso, la prescripción de la acción disciplinaria, acumulaciones, constancias secretariales y desgloses, con base en el material probatorio recaudado según la etapa procesal, para la debida demostración de los hechos.
15. Atender los requerimientos como; tutelas, derechos de petición, revocatorias, nulidades procesales y solicitud de pruebas para revisión y aprobación del Director, con el fin dar respuesta a los procesos.
16. Recibir las quejas de usuarios, presentadas de manera personal y verbal mediante declaración juramentada en la dirección de control interno disciplinario, para darle el trámite correspondiente.
17. Capacitar a los servidores públicos del Departamento de Antioquia en materia disciplinaria, en los programas de inducción y reinducción organizados por la Secretaría de Gestión Humana y Desarrollo Organizacional, con el fin de dar a conocer los deberes, obligaciones y prohibiciones, de los servidores públicos en ejercicio de sus funciones.
18. Contribuir al mantenimiento y mejoramiento continuo del Sistema Integrado de Gestión a través de la participación en todas las actividades, estrategias y programas definidos por la Dirección de Desarrollo Organizacional.
19.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</si>
  <si>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Estudios y documentos previos, Procedimientos del área de desempeño, Temas técnicos del área de desempeño, Indicadores de resultado, Mejoramiento continuo, Microsoft office excel, Marco Normativo vigente de contratación, Normatividad y reglamentación en supervisión e interventoría, Diseño y formulación de proyectos, Herramientas de informática, Código único disciplinario, Temas específicos del área asignada, Pedagogía y didáctica empresarial, Indicadores de gestión, Control fiscal, TIC - Tecnologías de la Información y de la Comunicación, Manejo y conservación de información, Plan de desarrollo departamental, Microsoft office power point, Derechos de petición, Planes de acción del área, Formulación de estudios y proyectos, Sistema integrado de gestión, Microsoft office word, Análisis de datos, Sistemas de información del área de desempeño, Derecho constitucional, Derecho laboral, Administración de archivos, Atención de tutelas, Normas de administración pública, Modelo estándar de control interno, Sistema Mercurio, Manejo de información , Control interno, Normatividad vigente y jurisprudencias que se dicten en materia relacionada con las funciones del cargo, </t>
  </si>
  <si>
    <t>Asistir los procesos disciplinarios de los Servidores Públicos de la Administración Departamental y proyectar las decisiones que correspondan a cada etapa, conforme a la Ley.</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</si>
  <si>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Proyectar para la firma del Director los actos administrativos requeridos en el trámite de los procesos que le sean asignados.
8. Cumplir las comisiones asignadas por el Director en el curso del proceso disciplinario de acuerdo a los términos establecidos en la Ley.
9. Proyectar los fallos de las investigaciones asignadas por el Director con base en las pruebas recolectadas en la investigación.
10. Resolver recursos de Ley interpuestos contra las decisiones disciplinarias.
11. Resolver las consultas que en materia disciplinaria presenten los servidores públicos de la Administración Departamental.
12. Sustentar jurídicamente los actos administrativos emitidos por la Dirección, en materia disciplinaria enmarcados conforme a la Constitución y a la Ley.
13. Rendir informes de gestión solicitados por el Director de la dependencia.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</si>
  <si>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Código único disciplinario, Temas técnicos del área de desempeño, Indicadores de resultado, Mejoramiento continuo, Microsoft office excel, Marco Normativo vigente de contratación, Normatividad y reglamentación en supervisión e interventoría, Normatividad vigente y jurisprudencias que se dicten en materia relacionada con las funciones del cargo, Derecho probatorio,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Sistemas de información del área de desempeño, Normas de administración pública, Informes de gestión, Sistema Mercurio, Control interno, Guías para la presentación de informes, </t>
  </si>
  <si>
    <t>DIRECCIÓN DE PROYECTOS ESPECIALES</t>
  </si>
  <si>
    <t>2000001187</t>
  </si>
  <si>
    <t>0019801095</t>
  </si>
  <si>
    <t>SECRETARÍA DE INFRAESTRUCTURA FÍSICA</t>
  </si>
  <si>
    <t>Realizar estudios para la implementación de proyectos especiales y de vías, mediante el diseño y aplicación de herramientas de análisis e investigación, coordinando la contratación requerida para la adecuada ejecución de los proyectos según lineamientos establecidos en el plan de desarrollo</t>
  </si>
  <si>
    <t xml:space="preserve">1. Orientar a las Administraciones Municipales en la elaboración de los programas y proyectos para la construcción, mantenimiento y rehabilitación de vías, evaluando técnicamente los planes, mediante visitas periódicas a las obras con el fin de verificar la correcta ejecución de los proyectos.
2. Adelantar la gestión para la contratación requerida de los programas y proyectos para la construcción, mantenimiento y rehabilitación de vías, siguiendo los trámites y normatividad establecida con criterios de eficiencia y eficacia, para el cumplimiento de los objetivos propuestos.
3. Realizar el control a la implementación, seguimiento y acciones de mejora de los procesos y procedimientos del área o equipo de trabajo, de acuerdo con la normatividad, conceptos técnicos y parámetros establecidos, con el fin de dar respuesta a los requerimientos de la Administración.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</si>
  <si>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Ingeniería Civil y Afines,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</si>
  <si>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de acompañamiento a la acción municipal, Normatividad vigente y jurisprudencias que se dicten en materia relacionada con las funciones del cargo,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Conservación y mantenimiento de vías, Pedagogía y didáctica empresarial, Procesos técnicos y administrativos del área de desempeño, Sistemas de información del área de desempeño, Manual de Protección de la Información, Procedimientos del área de desempeño, Normas de administración pública, Sistema Mercurio, Manual de Políticas de Seguridad Informática, Elaboración de planes de trabajo, Estado de ejecución del proyecto, Control interno, Manejo técnico para el respaldo de la información, Metodología para la elaboración de estudios técnicos, Normatividad vigente de vías y transporte, Contratación, </t>
  </si>
  <si>
    <t>2000001201</t>
  </si>
  <si>
    <t>0019801079</t>
  </si>
  <si>
    <t>DIRECCIÓN DE PLANEACIÓN</t>
  </si>
  <si>
    <t>2000001202</t>
  </si>
  <si>
    <t>0019801080</t>
  </si>
  <si>
    <t>Diseñar estrategias de planeación tendientes a brindar asesoría y asistencia técnica a los proyectos contemplados en el Plan de Desarrollo Departamental y los planes municipales, con el fin de asistir los proyectos y asegurar el buen uso de los recursos dispuestos para la ejecución.</t>
  </si>
  <si>
    <t xml:space="preserve">1. Supervisar el diseño de los proyectos que se ejecuten en el Departamento o en los municipios, mediante visitas periódicas a las construcciones, para que se realicen conforme a las directrices propuestas por la Dirección de Planeación.
2. Participar en el proceso contractual de la Dirección de Planeación de la Secretaría de Infraestructura Física, supervisando la ejecución técnica de los contratos, para que las obras cumplan con el objetivo propuesto y cumplan con las necesidades y expectativas de los usuarios internos y externos.
3. Orientar a las entidades territoriales, a la comunidad en general y demas entidades en las diferentes obras de infraestructura física contempladas en los planes de desarrollo con el fin de asegurar el buen uso de los recursos dispuestos para la ejecución del proyecto.
4. Realizar la estructuración y la viabilización de los proyectos de la Secretaria de acuerdo con los requerimientos técnicos, presupuesto y cantidades de obra, con el fin de obtener la disponibilidad presupuestal.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</si>
  <si>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Arquitectura y Afines, NBC Ingeniería Civil y Afines, </t>
  </si>
  <si>
    <t xml:space="preserve">Elaboración, aplicación y seguimiento de indicadores, Técnicas de recolección de información, Procedimiento de contratación estatal, Normatividad técnica vigente de infraestructuras físicas, Temas técnicos del área de desempeño, Indicadores de resultado, Mejoramiento continuo, Microsoft office excel, Marco Normativo vigente de contratación, Normatividad y reglamentación en supervisión e interventoría, Manejo y conservación de información, Dibujo de ingeniería y arquitectónico, Indicadores de gestión, Control fiscal, TIC - Tecnologías de la Información y de la Comunicación, Plan de desarrollo departamental, Microsoft office power point, Normatividad vigente sobre manejo de información, Seguridad de la Información, Conocimientos administrativos y técnicos para la formulación de proyectos de infraestructura física, Planes de acción del área, Formulación de estudios y proyectos, Sistema integrado de gestión, Microsoft office word, Sistemas de información del área de desempeño, Manual de Protección de la Información, Construcción y obras civiles, Administración de recursos, Normas de administración pública, Manejo de presupuesto público, Contratación, Sistema Mercurio, Manual de Políticas de Seguridad Informática, Normas, directrices y políticas institucionales, Control interno, Manejo técnico para el respaldo de la información, Proyectos de infraestructura física, Pedagogía y didáctica empresarial, </t>
  </si>
  <si>
    <t>Verificar el seguimiento y cumplimiento de las estrategias de planeación formuladas en los planes, programas y proyectos de infraestructura física, a partir de su revisión técnico-administrativa, para asegurar el cabal cumplimiento de las directrices estipuladas en el Plan de Desarrollo Departamental.</t>
  </si>
  <si>
    <t xml:space="preserve">1. Formular los proyectos de inversión de la Secretaría de Infraestructura Física, de acuerdo al Plan de Desarrollo Departamental y según la metodología definida por el Departamento Nacional de Planeación, para ser registrados en el Banco de Proyectos, respaldando la inversión necesaria en la ejecución de los mismos.
2. Consolidar la información administrativa de los proyectos de infraestructura física mediante el sistema de información establecido, registrando las variaciones de movimientos de presupuesto según lo asignado en el Plan Operativo anual de Inversión para comunicar la asignación de los recursos a cada uno de los proyectos y definir las metas físicas y financieras de los mismos.
3. Revisar los proyectos de infraestructura física presentados por los municipios y entidades gubernamentales que solicitan recursos al Departamento, verificando que cumplan con los requerimientos técnicos exigidos, para dar inicio a la viabilización y registro de los proyectos en el Banco de Proyectos.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</si>
  <si>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Administración de recursos, Proyectos de infraestructura física, Normatividad técnica vigente de infraestructuras físicas,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Desarrollo de proyectos, Sistemas de información del área de desempeño, Manual de Protección de la Información, Normas de administración pública, Seguimiento evaluación proyectos de inversión, Metodología para la formulación de planes, Presupuesto público, Sistema Mercurio, Manual de Políticas de Seguridad Informática, Conocimientos administrativos y técnicos para la formulación de proyectos de infraestructura física, Control interno, Manejo técnico para el respaldo de la información, Sistema omega, </t>
  </si>
  <si>
    <t>2000001205</t>
  </si>
  <si>
    <t>0019801084</t>
  </si>
  <si>
    <t xml:space="preserve">1. Supervisar el diseño de los proyectos que se ejecuten en el Departamento o en los municipios, mediante visitas periódicas a las construcciones, para que se realicen conforme a las directrices propuestas por la Dirección de Planeación.
2. Participar en el proceso contractual de la Dirección de Planeación de la Secretaría de Infraestructura Física, supervisando la ejecución técnica de los contratos, para que las obras cumplan con el objetivo propuesto y cumplan con las necesidades y expectativas de los usuarios internos y externos.
3. Orientar a las entidades territoriales, a la comunidad en general y demas entidades en las diferentes obras de infraestructura física contempladas en los planes de desarrollo con el fin de asegurar el buen uso de los recursos dispuestos para la ejecución del proyecto.
4. Mantener actualizada la información de los proyectos de la Secretaría en los sistemas de información correspondientes de acuerdo con los procedimientos establecidos.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</si>
  <si>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Normas, directrices y políticas institucionales, Normatividad técnica vigente de infraestructuras físicas, Temas técnicos del área de desempeño, Indicadores de resultado, Mejoramiento continuo, Microsoft office excel, Marco Normativo vigente de contratación, Normatividad y reglamentación en supervisión e interventoría, Manejo y conservación de información, Contratación, Indicadores de gestión, Control fiscal, TIC - Tecnologías de la Información y de la Comunicación, Plan de desarrollo departamental, Microsoft office power point, Normatividad vigente sobre manejo de información, Seguridad de la Información, Construcción y obras civiles, Proyectos de infraestructura física, Planes de acción del área, Formulación de estudios y proyectos, Sistema integrado de gestión, Microsoft office word, Manejo de presupuesto público, Sistemas de información del área de desempeño, Manual de Protección de la Información, Dibujo de ingeniería y arquitectónico, Normas de administración pública, Administración de recursos, Sistema Mercurio, Manual de Políticas de Seguridad Informática, Conocimientos administrativos y técnicos para la formulación de proyectos de infraestructura física, Control interno, Manejo técnico para el respaldo de la información, Pedagogía y didáctica empresarial, Sistemas de información, </t>
  </si>
  <si>
    <t>2000001221</t>
  </si>
  <si>
    <t>0019801571</t>
  </si>
  <si>
    <t>DIRECCIÓN DE DESARROLLO FÍSICO</t>
  </si>
  <si>
    <t>Gestionar el componente  ambiental de los proyectos que adelanta la Secretaría de Infraestructura Física, cumpliendo con la normatividad ambiental vigente, y procesos y procedimientos establecidos, con el fin de minimizar los impactos ambientales ocasionados por las obras.</t>
  </si>
  <si>
    <t xml:space="preserve">1. Realizar seguimiento ambiental durante el desarrollo de las obras ejecutadas por la Secretaría de Infraestructura Física, dando cumplimiento a la normatividad ambiental vigente a través de la implementación de mecanismos que minimicen los impactos ambientales negativos y optimicen los recursos disponibles.
2. Coordinar la gestión para la consecución de los permisos, licencias y autorizaciones ante la autoridad ambiental y minera competente, para el desarrollo integral del proyecto.
3. Atender las solicitudes ambientales y reclamaciones, brindando asesoría técnica específica, para darle cumplimiento a las solicitudes de los usuarios o de las corporaciones.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</si>
  <si>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Ingeniería Ambiental, Sanitaria y Afines, </t>
  </si>
  <si>
    <t xml:space="preserve">Elaboración, aplicación y seguimiento de indicadores, Técnicas de recolección de información, Procedimiento de contratación estatal, Evaluaciones ambientales, Planeación ambiental, Temas técnicos del área de desempeño, Indicadores de resultado, Mejoramiento continuo, Microsoft office excel, Marco Normativo vigente de contratación, Normatividad y reglamentación en supervisión e interventoría, Manejo y conservación de información, Conocimientos básicos de planificación ambiental y ordenamiento ambiental territorial, Indicadores de gestión, Control fiscal, TIC - Tecnologías de la Información y de la Comunicación, Plan de desarrollo departamental, Microsoft office power point, Normatividad vigente sobre manejo de información, Seguridad de la Información, Legislación ambiental, Planes de acción del área, Formulación de estudios y proyectos, Sistema integrado de gestión, Microsoft office word, Caracterización socioeconómica y ambiental del departamento, Plan de manejo ambiental, Sistemas de información del área de desempeño, Manual de Protección de la Información, Normas de administración pública, Restricciones ambientales, Sistema Mercurio, Manual de Políticas de Seguridad Informática, Estrategias de intervención ambiental, Control interno, Manejo técnico para el respaldo de la información, Gestión ambiental, </t>
  </si>
  <si>
    <t>2000001252</t>
  </si>
  <si>
    <t>0019800921</t>
  </si>
  <si>
    <t>DIRECCIÓN DE VALORIZACIÓN</t>
  </si>
  <si>
    <t>Administrar el proceso de facturación y cobro de la contribución de obras ejecutadas por el Sistema de Valorización, mediante la actualización y verificación de la información suministrada, para mantener al día el estado de la deuda del contribuyente.</t>
  </si>
  <si>
    <t xml:space="preserve">1. Consolidar los datos del Módulo de Rentas - Valorización, con Tesorería, Contabilidad y Presupuesto, mediante el cierre de las claves de reconciliación, para suministrar la información al área requerida.
2. Expedir el Certificado de los pagos efectuados en cada año por Contribución de Distribución de Valorización, revisando la información en el sistema, para entregarlo al contribuyente como soporte de la Declaración de Renta o para los fines que estime pertinentes.
3. Elaborar los reportes sobre el comportamiento del recaudo de la Distribución de Contribución de Valorización, conforme al proceso de cartera, para comunicar el estado de cuenta y como insumo en la toma de decisiones de la Dirección.
4. Adelantar el proceso de cobro persuasivo de los contribuyentes morosos para dar inicio al proceso de cobro coactivo de acuerdo con los procedimientos vigentes.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</si>
  <si>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Procedimientos del área de desempeño, Normas, directrices y políticas institucionales, Temas técnicos del área de desempeño, Indicadores de resultado, Mejoramiento continuo, Microsoft office excel, Marco Normativo vigente de contratación, Normatividad y reglamentación en supervisión e interventoría, Manejo y conservación de información, Guías para presentación de informes de la Institución,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Cobro Persuasivo, Sistemas de información del área de desempeño, Manual de Protección de la Información, Normatividad vigente de valorización, Manejo de información , Sistemas de medición de gestión, Seguimiento de planes de acción y de mejoramiento, Normas de administración pública, Sistema Mercurio, Manual de Políticas de Seguridad Informática, Análisis de datos, Control interno, Manejo técnico para el respaldo de la información, Estatuto de valorización, Servicios del área de desempeño, </t>
  </si>
  <si>
    <t>2000001275</t>
  </si>
  <si>
    <t>0019801050</t>
  </si>
  <si>
    <t>DIRECCIÓN ADMINISTRATIVA Y FINANCIERA</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</si>
  <si>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Brindar asesoría técnica especializada a las diferentes dependencias de conformidad con la normatividad y parámetros establecidos, tendientes a resolver las inquietudes que surjan en desarrollo de sus funciones sobre temas específicos de su conocimiento y competencia.
8. Analizar la información derivada de los distintos procesos relacionados con el área de competencia, haciendo uso del conocimiento especializado y con el fin de permitir la oportuna toma de decisiones.
9. Asesorar a los diferentes tipos de usuarios de conformidad con los requerimientos y utilizando el saber específico para emitir las respuestas y las recomendaciones pertinentes.
10. Organizar la gestión administrativa de la Secretaría, apoyando al Director Administrativo y Financiero a partir del conocimiento especializado, en el análisis de la toma de decisiones, para asegurar la funcionalidad administrativa de la Secretaría.
11. Verificar los requerimientos contractuales en materia administrativa, siguiendo los criterios de eficiencia y eficacia  para asegurar el cumplimiento de los programas y objetivos propuestos por la dependencia, de acuerdo con las políticas e instrucciones impartidas.
12. Contribuir en el diseño e implementación de los programas y proyectos aportando conocimiento especializado garantizando el cumplimiento de los objetivos.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</si>
  <si>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Economía, </t>
  </si>
  <si>
    <t xml:space="preserve">Indicadores de gestión, Plan de desarrollo departamental, Microsoft office excel, Contratación, Microsoft office power point, Estructuración de planes y proyectos estratégicos, Programas de gobierno locales y planes sectoriales, Administración de recursos, Sistema integrado de gestión, Microsoft office word, Formulación de estudios y proyectos, Normas de administración pública, Elaboración, aplicación y seguimiento de indicadores, Indicadores de resultado, Planes de acción del área, Metodologías de investigación, Normatividad y reglamentación en supervisión e interventoría, Dirección y administración de proyectos, Políticas indígenas, Sistema Mercurio, Marco Normativo vigente de contratación, Mejoramiento continuo, Control interno, Control fiscal, Procedimiento de contratación estatal, </t>
  </si>
  <si>
    <t>2000002350</t>
  </si>
  <si>
    <t>0020300800</t>
  </si>
  <si>
    <t>2000002351</t>
  </si>
  <si>
    <t>0020300801</t>
  </si>
  <si>
    <t>SECRETARÍA SECCIONAL DE SALUD Y PROTECCIÓN SOCIAL DE ANTIOQUIA</t>
  </si>
  <si>
    <t>Participar en la formulación y evaluación de los planes, políticas, programas y proyectos de salud, así como de la situación de salud del Departamento, a través de la aplicación de las políticas Nacionales y Departamentales, con el fin de contribuir a la definición del plan de salud de cada período de Gobierno.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</si>
  <si>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Participar en la definición de la metodología para la elaboración del plan de salud de cada período de gobierno, a través de la aplicación de las políticas nacionales e internacionales de salud, con el objetivo de establecer las directrices para la elaboración del plan estratégico en salud.
8. Construir la metodología para la elaboración del diagnóstico y el monitoreo de la situación de salud del departamento, a través del análisis epidemiológico, con el propósito de conocer la situación de salud para la toma de decisiones.
9. Construir el plan de salud y los planes de acción, planes operativos anuales y de inversión, a partir de los aportes entregados por cada una de las dependencias y actores del sistema, con el fin de determinar los objetivos metas y estrategias de salud para el Departamento.
10. Promover la participación de los diferentes actores del sistema del sistema general de seguridad social en salud en el Departamento, para la elaboración del plan de salud y de los planes operativos anuales, con el propósito de mejorar las condiciones de salud de la población en general.
11. Viabilizar los proyectos de inversión de las diferentes dependencias, con base en la coherencia con el plan de salud y el plan operativo anual, con el propósito de garantizar que se ajusten a lo definido en los planes.
12. Analizar los avances en la ejecución del plan de salud y los programas y proyectos, mediante el monitoreo al cumplimiento de las metas físicas y financieras, con el propósito de facilitar la toma de decisiones para dar cumplimiento al plan.
13. Evaluar la capacidad de dirección de los Municipios en salud y demás actores del sistema de salud del Departamento, a través de la aplicación de la metodología definida por el ministerio de la protección social, para otorgar la recertificación del municipio como ente descentralizado en salud.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</si>
  <si>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Bacteriología, NBC Enfermeria, NBC Medicina, NBC Odontología, </t>
  </si>
  <si>
    <t xml:space="preserve">Elaboración, aplicación y seguimiento de indicadores, Técnicas de recolección de información, Procedimiento de contratación estatal, Sistema nacional de vigilancia en salud pública - SIVIGILA, Legislación Colombiana en salud, SOGCS - Sistema obligatorio de garantía de calidad de atención en salud, Plan obligatorio de salud - POS, Formulación y evaluación de proyectos, Temas técnicos del área de desempeño, Indicadores de resultado, Mejoramiento continuo, Microsoft office excel, Marco Normativo vigente de contratación, Normatividad y reglamentación en supervisión e interventoría, Salud pública,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Seguimiento evaluación proyectos de inversión, Metodologías de elaboración y seguimiento de planes y proyectos, Sistemas de información del área de desempeño, Normas de administración pública, Metodologías para la elaboración de proyectos, Sistema Mercurio, Herramientas estadísticas, Control interno, Técnicas orientadas al mejoramiento de la salud, Evaluación de proyectos, Disposiciones del ministerio de protección social, </t>
  </si>
  <si>
    <t xml:space="preserve">1. Participar en la construcción de las metodologías para la elaboración del Plan de Desarrollo, Plan Departamental de Salud y la Situación de Salud del Departamento en cada período de gobierno de acuerdo con los procedimientos establecidos.
2. Participar en la construcción Plan de Desarrollo y Plan Departamental de Salud, de acuerdo con los procedimientos establecidos y la normatividad vigente.
3. Promover la participación de los diferentes actores del Sistema General de Seguridad Social en Salud del Departamento, para la elaboración del Plan de Desarrollo y Plan Departamental de Salud.
4. Viabilizar los proyectos de inversión de las diferentes dependencias, articulados con el Plan de Desarrollo y Plan Departamental de Salud.
5. Participar en la evaluación y seguimiento Plan de Desarrollo y Plan Departamental de Salud, de acuerdo con los procedimientos establecidos y la normatividad vigente.
6. Participar en evaluación de la capacidad de gestión en salud de los municipios y demás actores del Sistema General de Seguridad Social en Salud del Departamento, de acuerdo con los procedimientos establecidos y la normatividad vigente.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</si>
  <si>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Título profesional en disciplina académica del Núcleo Básico del Conocimiento (NBC) en: NBC Bacteriología, NBC Enfermeria, NBC Administración, NBC Sociología, Trabajo Social y Afines , NBC Medicina, </t>
  </si>
  <si>
    <t xml:space="preserve">Elaboración, aplicación y seguimiento de indicadores, Técnicas de recolección de información, Procedimiento de contratación estatal, Plan de desarrollo departamental, Metodologías de elaboración y seguimiento de planes y proyectos, elaboración, análisis y entrega de informes de seguimiento, Temas técnicos del área de desempeño, Indicadores de resultado, Mejoramiento continuo, Microsoft office excel, Marco Normativo vigente de contratación, Normatividad y reglamentación en supervisión e interventoría, Manejo y conservación de información, SOGCS - Sistema obligatorio de garantía de calidad de atención en salud, Metodologías para la elaboración de proyectos, Evaluación de la gestión municipal, Indicadores de gestión, Control fiscal, TIC - Tecnologías de la Información y de la Comunicación, Microsoft office power point, Normatividad vigente sobre manejo de información, Seguridad de la Información, Elaboración de planes de desarrollo, Seguimiento evaluación proyectos de inversión, Planes de acción del área, Formulación de estudios y proyectos, Sistema integrado de gestión, Microsoft office word, Planificación y desarrollo regional, Sistemas de información del área de desempeño, Manual de Protección de la Información, Sistema nacional de vigilancia en salud pública - SIVIGILA, Normatividad  vigente en seguridad social, Normas de administración pública, Metodologías de evaluación y seguimiento de planes de desarrollo, Sistema Mercurio, Manual de Políticas de Seguridad Informática, Metodología General Ajustada MGA, Sistema General de Seguridad Social, Control interno, Manejo técnico para el respaldo de la información, Metodología para la formulación de planes, Evaluación de proyectos, Diseño y formulación de proyectos, Formulación y evaluación de proyectos, </t>
  </si>
  <si>
    <t>DIRECCIÓN DE ATENCION A LAS PERSONAS</t>
  </si>
  <si>
    <t>2000002440</t>
  </si>
  <si>
    <t>0020300883</t>
  </si>
  <si>
    <t>Participar en la gestión del aseguramiento en salud  en el Departamento de Antioquia, con el objetivo de verificar el acceso a los servicios de salud de la población afiliada, con criterios de oportunidad y calidad.</t>
  </si>
  <si>
    <t xml:space="preserve">1. Participar en la elaboración de planes, programas y proyectos relacionados con la gestión del aseguramiento en salud, acorde con las políticas nacionales y el plan de desarrollo departamental.
2. Facilitar la apropiación de la normatividad vigente y los lineamientos establecidos por el Sistema General de Seguridad Social en Salud, en lo referente al aseguramiento.
3.  Brindar asesoría y asistencia técnica a los diferentes actores del Sistema de Seguridad Social en Salud, en lo referente al aseguramiento en salud, acorde a la normatividad vigente. 
4. Dar respuesta a las PQRSD que ingresan por parte de los  actores del Sistema de Seguridad Social en Salud y los entes de control.
5. Elaborar informes de gestión del aseguramiento en salud para los diferentes actores del Sistema de Seguridad Social en Salud.
6. Realizar acciones de inspección y vigilancia a Entidades Administradoras de Planes de Beneficio - EAPB, Secretarías y Direcciones Locales de Salud, en lo referente al aseguramiento en salud acorde a la normatividad vigente. 
7. Analizar el estado y condiciones de la red prestadora de servicios de salud de las Entidades Administradoras de Planes de Beneficio - EAPB con presencia en el Departamento de Antioquia, para garantizar el acceso a los servicios de salud de la población.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</si>
  <si>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profesional en disciplina académica del Núcleo Básico del Conocimiento (NBC) en: NBC Bacteriología, NBC Enfermeria, NBC Administración, NBC Medicina, NBC Odontología, </t>
  </si>
  <si>
    <t xml:space="preserve">Elaboración, aplicación y seguimiento de indicadores, Técnicas de recolección de información, Procedimiento de contratación estatal, Legislación Colombiana en salud, Sistema de Salud en Colombia, Temas técnicos del área de desempeño, Indicadores de resultado, Mejoramiento continuo, Microsoft office excel, Marco Normativo vigente de contratación, Normatividad y reglamentación en supervisión e interventoría, Manejo y conservación de información, Servicios del área de desempeño, Indicadores de gestión, Control fiscal, TIC - Tecnologías de la Información y de la Comunicación, Plan de desarrollo departamental, Microsoft office power point, Normatividad vigente sobre manejo de información, Seguridad de la Información, Disposiciones del ministerio de protección social, Planes de acción del área, Formulación de estudios y proyectos, Sistema integrado de gestión, Microsoft office word, Sistemas de información del área de desempeño, Manual de Protección de la Información, Procedimiento para la inspección, vigilancia y control, Normas de administración pública, Sistema Mercurio, Manual de Políticas de Seguridad Informática, Control interno, Manejo técnico para el respaldo de la información, Ortografía y redacción, </t>
  </si>
  <si>
    <t>Aplicar los conocimientos propios del área de desempeño en adopción de planes, programas y proyectos institucionales orientados a la ejecución y control de la prestación de servicios de salud dirigidos a la población objeto del Departamento de Antioquia ejerciendo la auditoría y supervisión de estos, de acuerdo con los procedimientos establecidos y la normatividad vigente, con el fin de contribuir al mejoramiento de la calidad y eficiencia de los servicios prestados  y al cumplimiento de las competencias de la entidad.</t>
  </si>
  <si>
    <t>2000002992</t>
  </si>
  <si>
    <t>0019800447</t>
  </si>
  <si>
    <t>GRUPO EQUIPO TÉCNICO DE APOYO SUBREGIONAL - NORDESTE</t>
  </si>
  <si>
    <t>SECRETARÍA DE AGRICULTURA Y DESARROLLO RURAL</t>
  </si>
  <si>
    <t>Desarrollar las políticas agropecuarias en las diferentes subregiones del Departamento, a través de la difusión, socialización y capacitación a los actores del Desarrollo Rural, para formular participativamente los planes, programas y proyectos acordes con el plan de Desarrollo Municipal y Departamental.</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</si>
  <si>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Diseñar estrategias de intervención agropecuarias adecuadas para cada municipio de acuerdo con las necesidades identificadas en los planes, programas y proyectos para implementar la asesoría, seguimiento y control de la asistencia técnica requerida en la ejecución de los mismos.
8. Facilitar el funcionamiento y operatividad de los Centros Zonales de Gestión Agroempresarial, a través del acompañamiento en la formulación de proyectos agropecuarios para cofinanciación con el fin de contribuir al desarrollo y modernización de los municipios integrantes de los centros.
9. Consolidar la operatividad de la plataforma "Antioquia Nueva Ruralidad" para todos los niveles regionales mediante seguimientos periódicos en sus diferentes módulos para facilitar la planeación y la retroalimentación entre los actores del desarrollo rural.
10. Contribuir al mantenimiento y mejoramiento continuo del Sistema Integrado de Gestión a través de la participación en todas las actividades, estrategias y programas definidos por la Dirección de Desarrollo Organizacional.
11. Las demás funciones asignadas por la autoridad competente, de acuerdo con el nivel, la naturaleza y el área de desempeño del cargo.
</t>
  </si>
  <si>
    <t xml:space="preserve">Título profesional en disciplina académica del Núcleo Básico del Conocimiento (NBC) en: NBC Ingeniería Agronómica, Pecuaria y Afines, NBC Zootecnia, NBC Ingeniería Agrícola, Forestal y Afines, NBC Medicina Veterinaria, NBC Agronomía, </t>
  </si>
  <si>
    <t xml:space="preserve">Elaboración, aplicación y seguimiento de indicadores, Técnicas de recolección de información, Procedimiento de contratación estatal, Diseño y formulación de proyectos,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Normatividad vigente y jurisprudencias que se dicten en materia relacionada con las funciones del cargo, Legislación agropecuaria, Conocimientos administrativos y técnicos sobre la creación y fortalecimiento de organizaciones productoras, Planes de acción del área, Formulación de estudios y proyectos, Sistema integrado de gestión, Microsoft office word, Sistemas de información del área de desempeño, Estructuración de planes y proyectos estratégicos, Normas de administración pública, Planeación estratégica, Sistema Mercurio, Necesidades del sector agropecuario, Sistemas de información, Control interno, Seguimiento de planes de acción y de mejoramiento, </t>
  </si>
  <si>
    <t>2000003021</t>
  </si>
  <si>
    <t>0019800389</t>
  </si>
  <si>
    <t>DIRECCIÓN DE DESARROLLO SECTORIAL Y PROYECTOS PRODUCTIVOS</t>
  </si>
  <si>
    <t>2000003022</t>
  </si>
  <si>
    <t>0019800390</t>
  </si>
  <si>
    <t>SECRETARÍA DE PRODUCTIVIDAD Y COMPETITIVIDAD</t>
  </si>
  <si>
    <t>Planear y ejecutar los diferentes planes, programas y proyectos tendientes al fomento de la economía social y solidaria, emprendimiento y fortalecimiento empresarial con el fin de fortalecer el tejido empresarial del Departamento de Antioquia.</t>
  </si>
  <si>
    <t xml:space="preserve">1. Participar en los procesos precontractuales y contractuales de los proyectos asignados de acuerdo con el rol asignado y las directrices emanadas por el Secretario de Despacho y el Director. 
2. Capacitar a la comunidad y a las administraciones municipales sobre economía solidaria, con el fin de crear, fortalecer y actualizar Empresas del Sector Social y Solidario.
3. Presentar estrategias orientadas a la inclusión de población vulnerable en proyectos y asesorar a la comunidad y administraciones municipales sobre economía solidaria desde el rol empresarial, a través de talleres, seminarios, encuentros, entre otros, con el fin de fortalecer, proteger y promover las formas asociativas y las organizaciones solidarias. 
4. Participar en  la ejecución de los programas y proyectos de desarrollo económico, para el fomento del emprendimiento, fortalecimiento empresarial y acceso a fuentes de financiación de acuerdo a la normatividad vigente y según las necesidades de la Dirección.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</si>
  <si>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profesional en disciplina académica del Núcleo Básico del Conocimiento (NBC) en: NBC Administración, NBC Economía, </t>
  </si>
  <si>
    <t xml:space="preserve">Elaboración, aplicación y seguimiento de indicadores, Técnicas de recolección de información, Procedimiento de contratación estatal, Contratación, Desarrollo de proyectos, Políticas y directrices sobre cofinanciación de proyectos productivos, Temas específicos del área asignada, Temas técnicos del área de desempeño, Indicadores de resultado, Mejoramiento continuo, Microsoft office excel, Marco Normativo vigente de contratación, Normatividad y reglamentación en supervisión e interventoría, Manejo y conservación de información, Formulación de estudios y proyectos, Formulación y evaluación de proyectos, Programas de gobierno locales y planes sectoriales, Desarrollo y evaluación de proyectos, Indicadores de gestión, Control fiscal, TIC - Tecnologías de la Información y de la Comunicación, Plan de desarrollo departamental, Microsoft office power point, Normatividad vigente sobre manejo de información, Seguridad de la Información, Gerencia de proyectos, Planes de acción del área, Sistema integrado de gestión, Microsoft office word, Sistemas de información del área de desempeño, Manual de Protección de la Información, Estructuración de planes y proyectos estratégicos, Planificación y desarrollo regional, Normas de administración pública, Normatividad vigente y jurisprudencias que se dicten en materia relacionada con las funciones del cargo, Sistema Mercurio, Manual de Políticas de Seguridad Informática, Manejo del portal de contratación estatal, Normas y políticas para la cofinanciación de proyectos por el departamento, Control interno, Manejo técnico para el respaldo de la información, </t>
  </si>
  <si>
    <t>Planear y ejecutar los diferentes planes, programas y proyectos tendientes al fomento del emprendimiento, el fortalecimiento empresarial y el acceso a recursos de financiación con el fin  de fortalecer el tejido empresarial y económico del departamento de Antioquia.</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</si>
  <si>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Participar en los procesos precontractuales y contractuales de los proyectos asignados de acuerdo con el rol asignado y las directrices emanadas por el Secretario de Despacho y el Director. 
8. Diseñar y presentar proyectos relacionados con el fomento del emprendimiento, fortalecimiento empresarial y acceso a fuentes de financiación para la ejecución de los diferentes programas de la Dirección.
9. Participar en  la ejecución de los programas y proyectos de desarrollo económico, para el fomento del emprendimiento, fortalecimiento empresarial y acceso a fuentes de financiación de acuerdo a la normatividad vigente y según las necesidades de la Dirección.
10. Presentar estrategias orientadas a la inclusión de población vulnerable en proyectos y asesorar a la comunidad y administraciones municipales sobre economía solidaria desde el rol empresarial, a través de talleres, seminarios, encuentros, entre otros, con el fin de fortalecer, proteger y promover las formas asociativas y las organizaciones solidarias.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</si>
  <si>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Contratación, Desarrollo y evaluación de proyectos, Temas técnicos del área de desempeño, Indicadores de resultado, Mejoramiento continuo, Microsoft office excel, Marco Normativo vigente de contratación, Normatividad y reglamentación en supervisión e interventoría, Gerencia de proyectos, Estructuración de planes y proyectos estratégicos, Indicadores de gestión, Control fiscal, TIC - Tecnologías de la Información y de la Comunicación, Manejo y conservación de información, Plan de desarrollo departamental, Microsoft office power point, Manejo del portal de contratación estatal, Planes de acción del área, Formulación de estudios y proyectos, Sistema integrado de gestión, Microsoft office word, Formulación y evaluación de proyectos, Normatividad vigente y jurisprudencias que se dicten en materia relacionada con las funciones del cargo, Normas y políticas para la cofinanciación de proyectos por el departamento, Sistemas de información del área de desempeño, Políticas y directrices sobre cofinanciación de proyectos productivos, Programas de gobierno locales y planes sectoriales, Temas específicos del área asignada, Normas de administración pública, Sistema Mercurio, Planificación y desarrollo regional, Control interno, Desarrollo de proyectos, </t>
  </si>
  <si>
    <t>2000002751</t>
  </si>
  <si>
    <t>0020301145</t>
  </si>
  <si>
    <t>DIRECCIÓN DE CALIDAD Y RED DE SERVICIOS</t>
  </si>
  <si>
    <t>2000002752</t>
  </si>
  <si>
    <t>0020301146</t>
  </si>
  <si>
    <t>2000002753</t>
  </si>
  <si>
    <t>0020301147</t>
  </si>
  <si>
    <t>2000002754</t>
  </si>
  <si>
    <t>0020301148</t>
  </si>
  <si>
    <t>Supervisar que los diferentes actores del sistema general de seguridad social en salud cumplan con la normatividad vigente, mediante visitas e inspecciones, con el fin de garantizar que el servicio se preste con calidad, para minimizar los riesgos de la población del Departamento de Antioquia.</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</si>
  <si>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Inscribir a los prestadores de servicios de salud en el registro especial de prestadores de salud, mediante la recepción y validación de la documentación establecida, con el fin de asegurar el cumplimiento de la norma.
8. Verificar el cumplimiento del sistema obligatorio de garantía de calidad de la atención en salud en sus cuatro componentes, a través de la realización de visitas a los prestadores del servicio, con el fin asegurar el cumplimiento de la norma.
9. Inspeccionar, vigilar y controlar a los diferentes actores del sistema general de seguridad social en salud, a través de visitas y requerimientos de información, con el propósito de asegurar la calidad en la prestación de sus servicios.
10. Brindar asesoría y asistencia técnica a los diferentes actores del sistema general de seguridad social en salud, en la implementación del sistema obligatorio de garantía de calidad de la atención en salud a través de talleres, capacitaciones y acompañamiento en terreno, con el objetivo facilitar su gestión.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</si>
  <si>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Certificación de educación no formal en: Certificación de capacitación y entrenamiento expedido por las entidades educativas reconocidas por el Estado en lineamientos técnicos para el programa de verificadores de las condiciones para la habilitación, Título profesional en disciplina académica del Núcleo Básico del Conocimiento (NBC) en: NBC Bacteriología, NBC Enfermeria, NBC Medicina,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</si>
  <si>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Formularios, SOGCS - Sistema obligatorio de garantía de calidad de atención en salud, Normatividad  vigente en seguridad social, Indicadores de gestión, Control fiscal, TIC - Tecnologías de la Información y de la Comunicación, Manejo y conservación de información, Plan de desarrollo departamental, Microsoft office power point, Legislación Colombiana en salud, Planes de acción del área, Formulación de estudios y proyectos, Sistema integrado de gestión, Microsoft office word, Herramientas de informática, Sistemas de información del área de desempeño, Normas de administración pública, Administración documental, Sistema Mercurio, Pedagogía y didáctica empresarial, Control interno, Verificación de datos, Metodologías para la elaboración de proyectos, </t>
  </si>
  <si>
    <t>Participar en la formulación, ejecución y evaluación de programas y proyectos informáticos de la Secretaría Seccional de Salud y Protección Social de Antioquia, a través de la aplicación de conocimientos técnicos, con el fin de contribuir al mejoramiento de la eficiencia de los procesos de la entidad.</t>
  </si>
  <si>
    <t xml:space="preserve">1. Apoyar la definición de requerimientos de información y el levantamiento de requisitos para la especificación funcional de los componentes del sistema del área y realizar pruebas a las soluciones de sofware que se implementen en la Secretaría Seccional de Salud y Protección Social de Antioquia.
2. Identificar la necesidad de adquisición, ampliación o renovación de equipos de cómputo y software, para contar con los recursos físicos que permitan la adecuada realización de las actividades de los servidores públicos.
3. Apoyar la generación de reportes a partir de los componentes de software implementados en el área, atendiendo las políticas y procedimientos establecidos por la Entidad.
4. Dar soporte técnico a usuarios internos y externos con el fin de facilitar el uso y apropiación de los componentes de los sistemas de información de la entidad.
5. Articular acciones con el área encargada de los procesos transversales que defina la entidad para el desarrollo y mantenimiento del sistema de información.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</si>
  <si>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Software propios de la dependencia, Nuevas tecnologías, Herramientas ofimáticas, Temas técnicos del área de desempeño, Indicadores de resultado, Mejoramiento continuo, Microsoft office excel, Marco Normativo vigente de contratación, Normatividad y reglamentación en supervisión e interventoría, Manejo y conservación de información, Legislación Colombiana en salud, Indicadores de gestión, Control fiscal, TIC - Tecnologías de la Información y de la Comunicación, Plan de desarrollo departamental, Microsoft office power point, Normatividad vigente sobre manejo de información, Seguridad de la Información, Sistema de control de versiones para desarrollo de software, Planes de acción del área, Formulación de estudios y proyectos, Sistema integrado de gestión, Microsoft office word, Herramientas de informática, Análisis y programación, Lenguajes de programación, Sistemas de información del área de desempeño, Manual de Protección de la Información, Sistemas de información, Normas de administración pública, Sistema Mercurio, Manual de Políticas de Seguridad Informática, Análisis de requerimientos de software, Control interno, Manejo técnico para el respaldo de la información, Instalación de computadores e impresoras, </t>
  </si>
  <si>
    <t>Administrar el programa de organización y funcionamiento de la Red de Servicios de Salud del Departamento de Antioquia, a través del diagnóstico de la oferta de servicios de salud, el análisis de la demanda y el ajuste institucional a esos procesos, con el fin de garantizar el acceso y la calidad en los servicios de salud del Departamento de Antioquia.</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</si>
  <si>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Verificar el cumplimiento del sistema obligatorio de garantía de calidad de la atención en salud en sus cuatro componentes, a través de la realización de visitas a los prestadores del servicio, con el fin asegurar el cumplimiento de la norma.
8. Inspeccionar, vigilar y controlar a los diferentes actores del sistema general de seguridad social en salud, a través de visitas y requerimientos de información, con el propósito de asegurar la calidad en la prestación de sus servicios.
9. Brindar asesoría y asistencia técnica a los diferentes actores del sistema general de seguridad social en salud, en la implementación del sistema obligatorio de garantía de calidad de la atención en salud a través de talleres, capacitaciones y acompañamiento en terreno, con el objetivo facilitar su gestión.
10. Elaborar propuestas para la organización y funcionamiento de la Red de Servicios, mediante el plan bienal de inversiones y estudio de la situación específica de las entidades prestadoras de salud, con el fin de garantizar el acceso a los servicios de salud
11. Orientar procesos de reestructuración administrativa de las Empresas Sociales del Estado, mediante el análisis de la situación Institucional, con el fin de plantear procesos de ajuste cuando se requiera.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</si>
  <si>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Certificación de educación no formal en: Certificación de capacitación y entrenamiento expedido por las entidades educativas reconocidas por el Estado en lineamientos técnicos para el programa de verificadores de las condiciones para la habilitación, Título profesional en disciplina académica del Núcleo Básico del Conocimiento (NBC) en: NBC Enfermeria, NBC Medicina,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</si>
  <si>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SOGCS - Sistema obligatorio de garantía de calidad de atención en salud, Indicadores de gestión, Control fiscal, TIC - Tecnologías de la Información y de la Comunicación, Manejo y conservación de información, Plan de desarrollo departamental, Microsoft office power point, Redes de servicios de salud, Planes de acción del área, Formulación de estudios y proyectos, Sistema integrado de gestión, Microsoft office word, Metodologías para la elaboración de proyectos, Sistemas de información del área de desempeño, Pedagogía y didáctica empresarial, Normas de administración pública, Normatividad  vigente en seguridad social, Sistema Mercurio, Legislación Colombiana en salud, Control interno, Herramientas de informática, </t>
  </si>
  <si>
    <t>Ejecutar y aplicar los conocimientos propios del área de desempeño en la adopción de planes, programas y proyectos institucionales tendientes a garantizar el cumplimiento del Sistema Obligatorio de Garantía de la Calidad de la atención en salud en sus cuatro componentes, por parte de los actores del Sistema General de Seguridad Social en Salud, mediante la realización de acciones de Inspección vigilancia y control, con el fin de minimizar los riesgos en salud de la población del Departamento de Antioquia.</t>
  </si>
  <si>
    <t xml:space="preserve">1. Verificar el cumplimiento del Sistema Obligatorio de Garantía de la Calidad de la atención en salud en sus cuatro componentes, por parte de de los actores del Sistema General de Seguridad Social en Salud, mediante la realización de acciones de inspeccion, vigilancia y control.
2. Brindar asesoría y asistencia técnica a los diferentes actores del Sistema General de Seguridad Social en Salud, en la implementación del Sistema Obligatorio de Garantía de la Calidad de la atención en salud.
3. Participar en la gestión de las PQRSD presentadas por los usuarios en las presuntas fallas del Sistema Obligatorio de Garantía de la Calidad de la atención en salud.
4. Participar en la promoción de la implemenación del Sistema Obligatorio de Garantía de la Calidad en los prestadores de servicios de salud del Departamento de Antioquia.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</si>
  <si>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en seguridad social, Temas técnicos del área de desempeño, Indicadores de resultado, Mejoramiento continuo, Microsoft office excel, Marco Normativo vigente de contratación, Normatividad y reglamentación en supervisión e interventoría, Manejo y conservación de información, Metodologías para la elaboración de proyectos, SOGCS - Sistema obligatorio de garantía de calidad de atención en salud,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Verificación de datos, Sistemas de información del área de desempeño, Manual de Protección de la Información, Normas de administración pública, Sistema Mercurio, Manual de Políticas de Seguridad Informática, Pedagogía y didáctica empresarial, Control interno, Manejo técnico para el respaldo de la información, </t>
  </si>
  <si>
    <t>2000002832</t>
  </si>
  <si>
    <t>0020301179</t>
  </si>
  <si>
    <t>DIRECCIÓN DE GESTIÓN INTEGRAL DE RECURSOS</t>
  </si>
  <si>
    <t>Diseñar e implementar metodologías que permitan mejorar la recopilación, consolidación y análisis de la información financiera de los entes territoriales y otros actores del sector salud, con el propósito de cumplir con los requisitos legales y facilitar la gestión.</t>
  </si>
  <si>
    <t xml:space="preserve">1. Consolidar y analizar la información de los entes territoriales en lo referente a la gestión de la contratación y financiera de acuerdo con los procedimientos establecidos y la normatividad vigente.
2. Brindar asesoría y asistencia técnica a los entes territoriales y demás actores del sector salud, en lo referente a la gestión financiera de los recursos y la realización de informes de la circular única de la Supersalud, de acuerdo con los procedimientos establecidos y la normatividad vigente.
3. Realizar la conciliación de aportes patronales de las Dirección Seccional de Salud y Protección Social de Antioquia con las diferentes E.P.S y fondos administradores de pensiones y cesantías, de acuerdo con los procedimientos establecidos.
4. Evaluar técnicamente a las Direcciones Locales o Secretarias de Salud en lo referente a la capacidad de gestión municipal del componente financiero, de acuerdo con la normatividad vigente.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</si>
  <si>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Herramientas ofimáticas, Análisis de costos, Temas técnicos del área de desempeño, Indicadores de resultado, Mejoramiento continuo, Microsoft office excel, Marco Normativo vigente de contratación, Normatividad y reglamentación en supervisión e interventoría, Manejo y conservación de información, Análisis económicos y financieros, Herramientas de proyección de información financiera, Legislación Colombiana en salud, Manejo de presupuesto público, Indicadores de gestión, Control fiscal, TIC - Tecnologías de la Información y de la Comunicación, Plan de desarrollo departamental, Microsoft office power point, Normatividad vigente sobre manejo de información, Seguridad de la Información, Dirección de gestión integral de recursos, Planes de acción del área, Formulación de estudios y proyectos, Sistema integrado de gestión, Microsoft office word, Internet, Coordinación financiera de proyectos, Sistemas de información del área de desempeño, Manual de Protección de la Información, Normas de administración pública, Flujo de caja, Sistema Mercurio, Manual de Políticas de Seguridad Informática, Finanzas, Análisis de estados financieros, Control interno, Manejo técnico para el respaldo de la información, Planeación financiera, Legislación financiera, </t>
  </si>
  <si>
    <t>2000002834</t>
  </si>
  <si>
    <t>0020301181</t>
  </si>
  <si>
    <t>2000002835</t>
  </si>
  <si>
    <t>0020301182</t>
  </si>
  <si>
    <t>2000002836</t>
  </si>
  <si>
    <t>0020301183</t>
  </si>
  <si>
    <t>Desarrollar las actividades necesarias para el reconocimiento de pensiones, cuotas partes pensiónales, bonos pensiónales y auxilios funerarios del personal retirado de la Secretaría Seccional de Salud y Protección Social de Antioquia que tiene estos derechos, a través de la gestión los procesos correspondientes, con el fin de dar cumplimiento a la normatividad vigente.</t>
  </si>
  <si>
    <t xml:space="preserve">1. Analizar las solicitudes de pensiones que recibe la Secretaría Seccional de Salud y Protección Social de Antioquia, mediante la aplicación de los procedimientos establecidos y la normatividad vigente.
2. Tramitar y liquidar el reconocimiento de pensiones, bonos pensionales, cuotas partes pensionales y auxilios funerarios, de acuerdo con los procedimientos establecidos y la normatividad vigente.
3. Proyectar las resoluciónes de cuotas partes pensionales para los casos en los cuales aplica, de acuerdo con la información de residente en otras entidades públicas y los procedimientos establecidos.
4. Analizar y responder a las consultas sobre certificaciones laborales o cuotas partes pensionales de empleados retirados de la Secretaría Seccional de Salud y Protección Social de Antioquia que realizan las diferentes entidades públicas o personas de acuerdo con los procedimientos establecidos.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</si>
  <si>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Administrativa y Afines  ,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</si>
  <si>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vigente en seguridad social y pensiones, Indicadores de gestión, Control fiscal, TIC - Tecnologías de la Información y de la Comunicación, Plan de desarrollo departamental, Microsoft office power point, Normatividad vigente sobre manejo de información, Seguridad de la Información, Legislación vigente del sistema pensional, Planes de acción del área, Formulación de estudios y proyectos, Sistema integrado de gestión, Microsoft office word, Sistemas de información del área de desempeño, Manual de Protección de la Información, Normas de administración pública, Ley de concurrencia, Sistema Mercurio, Manual de Políticas de Seguridad Informática, Bonos pensionales, Control interno, Manejo técnico para el respaldo de la información, </t>
  </si>
  <si>
    <t>Desarrollar las actividades necesarias para la adquisición de bienes y servicios de la Secretaría Seccional de Salud y Protección Social de Antioquia, a través de la gestión los procesos y procedimientos correspondientes, con el propósito de facilitar el normal funcionamiento de la entidad y el cumplimiento de normatividad vigente.</t>
  </si>
  <si>
    <t xml:space="preserve">1. Gestionar la adquisición de bienes y servicios requerido en Secretaría Seccional de Salud y Protección Social de Antioquia, a través de la ejecución de los procesos y procedimientos correspondientes, a la luz de la normatividad vigente.
2. Administrar los seguros que adquiere la Secretaría Seccional de Salud y Protección Social de Antioquia, en todas sus etapas incluidas las reclamaciones e informes a los diferentes entes de control cuando se presenten siniestros, de acuerdo con los procesos establecidos y la normatividad vigente.
3. Realizar seguimiento y control a los inventarios existentes en el almacén de la Secretaría Seccional de Salud y Protección Social de Antioquia, desde su recepción hasta la entrega, a través de la ejecución de los procesos y procedimientos correspondientes.
4. Realizar seguimiento y control a los bienes muebles e inmuebles de la Secretaría Seccional de Salud y Protección Social de Antioquia, mediante el reporte periódico y muestreos en el software.
5. Gestionar a la ejecución del plan de compras, a través de la recopilación de necesidades y presupuestos de los diferentes proyectos, y la planeación oportuna de la adquisición de los bienes y servicios requeridos por la Secretaría Seccional de Salud y Protección Social de Antioquia cumpliendo con la normatividad vigente.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</si>
  <si>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Industrial y Afines, NBC Administración, NBC Ingeniería Administrativa y Afines  , </t>
  </si>
  <si>
    <t xml:space="preserve">Elaboración, aplicación y seguimiento de indicadores, Técnicas de recolección de información, Procedimiento de contratación estatal, Control de productos o servicios no conformes, Temas técnicos del área de desempeño, Indicadores de resultado, Mejoramiento continuo, Microsoft office excel, Marco Normativo vigente de contratación, Normatividad y reglamentación en supervisión e interventoría, Manejo y conservación de información, Pólizas de seguros, Manejo del software de inventarios, Software propios de la dependencia, Manejo de presupuesto público,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Inventarios, Sistemas de información del área de desempeño, Manual de Protección de la Información, Sistemas de información, Normas de administración pública, Licitaciones y procesos contractuales, Control de inventarios, Presupuesto público, Sistema Mercurio, Manual de Políticas de Seguridad Informática, Gestión integral de compras, Control interno, Manejo técnico para el respaldo de la información, Ley vigente de presupuesto, </t>
  </si>
  <si>
    <t>Facilitar el desarrollo institucional de la Secretaría Seccional de Salud y Protección Social de Antioquia a nivel interno y asesorar a las Empresas Sociales del Estado, a través de la utilización de las diferentes herramientas definidas, con el propósito de fortalecer su gestión.</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</si>
  <si>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Elaborar herramientas para la evaluación financiera de las Empresas Sociales del Estado, mediante la captura de información relevante y su procesamiento, con el fin de retroalimentarlas y facilitar la toma de decisiones.
8. Establecer herramientas para la unificación de criterios en el manejo de presupuesto de las Empresas Sociales del Estado, con base en la normatividad aplicable, con el propósito de fortalecer la gestión presupuestal de estas entidades.
9. Analizar los proyectos de acuerdo de modificaciones a los presupuestos de las Empresas Sociales del Estado Departamentales, a través de la revisión de la documentación reglamentaria que anexan, para pasar a aprobación de las instancias correspondientes.
10. Capacitar al personal de las Empresas Sociales del Estado en temas de mejoramiento continuo, a través de la implementación de talleres y conversatorios, con el fin de facilitar la gestión.
11. Participar en la autoevaluación de estándares de acreditación, mediante la alineación de las directrices del Ministerio de la protección social y los procesos internos de la Dirección Seccional de Salud, con el fin de dar cumplimiento a las exigencias legales.
12. Definir e implementar campañas para el fortalecimiento del clima organizacional de la Dirección Seccional de Salud y Protección Social de Antioquia, mediante la elaboración de comunicaciones internas físicas y a través de correo electrónico, con el propósito de mejorar el ambiente laboral.
13. Trazar directrices tendientes al desarrollo institucional de la Empresas Sociales del Estado, a través del comunicaciones internas y acompañamiento en la implementación de los lineamientos generales del Departamento, para fortalecer la cultura organizacional.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</si>
  <si>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de presupuesto público,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Disposiciones del ministerio de protección social, Sistemas de información del área de desempeño, Presupuesto público, Normas de administración pública, Comunicaciones corporativas, Sistema Mercurio, Control interno, Formulación y evaluación de proyectos, Comunicación organizacional, </t>
  </si>
  <si>
    <t>2000002838</t>
  </si>
  <si>
    <t>0020301185</t>
  </si>
  <si>
    <t xml:space="preserve">Participar en la formulación, ejecución y evaluación de programas y proyectos informáticos de la Secretaría Seccional de Salud y Protección Social de Antioquia, a través de la aplicación de conocimientos técnicos, con el fin de contribuir al mejoramiento de la eficiencia de los procesos de la entidad. </t>
  </si>
  <si>
    <t xml:space="preserve">1. Diseñar e implementar planes de contingencia de tecnología informática con el fin de mitigar y controlar el impacto de eventos que puedan afectar la continuidad de los servicios.
2. Formular, ejecutar y hacer seguimiento de programas y proyectos informáticos requeridos por la entidad, de acuerdo con los procedimientos y estándares definidos.
3. Gestionar las diferentes etapas de desarrollo de software e implementación de componentes de los sistemas de información de la entidad, que le sean asignados de acuerdo con los procedimientos y estándares definidos.
4. Identificar la necesidad y planear la adquisición, ampliación o renovación de equipos de cómputo y software de la entidad de acuerdo con los procedimientos y estándares definidos.
5. Dar soporte técnico a usuarios internos y externos con el fin de facilitar el uso y apropiación de los componentes de los sistemas de información de la entidad.
6. Modelar y Administrar las bases de datos de la entidad que se encuentran en SQL Server y ORACLE respondiendo por la gestión de usuarios, seguridad, afinamiento, integridad, respaldo y restauración de los datos.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</si>
  <si>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Procedimiento de gestión presupuestal, Necesidades del personal, Temas técnicos del área de desempeño, Indicadores de resultado, Mejoramiento continuo, Microsoft office excel, Marco Normativo vigente de contratación, Normatividad y reglamentación en supervisión e interventoría, Manejo y conservación de información, Panorama de riesgos, Evaluación de proyectos, Sistemas de información, Procedimiento para la planificación de sistemas de información, Indicadores de gestión, Control fiscal, TIC - Tecnologías de la Información y de la Comunicación, Plan de desarrollo departamental, Microsoft office power point, Normatividad vigente sobre manejo de información, Seguridad de la Información, Herramientas ofimáticas, Administración de bases de datos, Planes de acción del área, Formulación de estudios y proyectos, Sistema integrado de gestión, Microsoft office word, Planes de contingencia, Herramientas de informática, Análisis de requerimientos de software, Manejo de bases de datos de la gestión de configuración (CMDB), Sistemas de información del área de desempeño, Manual de Protección de la Información, Análisis y programación, Lenguajes de programación, Normas de administración pública, Gestión de proyectos, Diseño y formulación de proyectos, Manejo de presupuesto público, Metodologías y procedimientos para el desarrollo de software, Instalación de computadores e impresoras, Modelamiento y uso de bases de datos, Sistema Mercurio, Manual de Políticas de Seguridad Informática, Sistema de control de versiones para desarrollo de software, Control interno, Manejo técnico para el respaldo de la información, Administración de recursos, </t>
  </si>
  <si>
    <t>Representar jurídicamente a la Secretaría Seccional de Salud y Protección Social de Antioquia, a través del poder que le confiere el Gobernador de Antioquia, con el fin de defender los intereses de la entidad.</t>
  </si>
  <si>
    <t>DIRECCIÓN DE PLANIFICACIÓN AGROPECUARIA - URPA -</t>
  </si>
  <si>
    <t>2000002912</t>
  </si>
  <si>
    <t>0019800524</t>
  </si>
  <si>
    <t>2000002915</t>
  </si>
  <si>
    <t>0019800527</t>
  </si>
  <si>
    <t>2000002917</t>
  </si>
  <si>
    <t>0019800530</t>
  </si>
  <si>
    <t>Aplicar los conocimientos de diseño, planificación y desarrollo de sistemas con comportamientos adecuados para las agroindustrias e industrias pecuarias, requeridas por el Departamento de Antioquia, para garantizar el cumplimiento de la normatividad vigente.</t>
  </si>
  <si>
    <t xml:space="preserve">1.  Diseñar con los profesionales de la Secretaria, estrategias para la planificación de proyectos agroindustriales, que logren la tecnificación del sector, con base a los procedimientos establecidos y normatividad vigente.
2. Formular con el equipo de trabajo asignado, planes, programas y proyectos de agroindustrias del sector agropecupario del Departamento de Antioquia en concordancia con las politicas nacionales.
3. Conceptuar y recomendar sobre la viabilidad técnica de proyectos agroindustriales y su aporte a la economía circular para la protección del Medio Ambiente.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Brindar información y asesoría técnica en la realización de trámites, aplicación de normas y en la elaboración de estudios, proyectos, planes y programas que se lleven a cabo en la dependencia, de acuerdo con las políticas y disposiciones vigentes.
9. Realizar las supervisiones de los contratos que se le asignen, de acuerdo con la normatividad vigente, para hacer el seguimiento de la ejecución de los proyectos, velando porque los objetivos propuestos sean alcanzados.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</si>
  <si>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Ingeniería Ambiental, Sanitaria y Afines, NBC Ingeniería Civil y Afines, </t>
  </si>
  <si>
    <t xml:space="preserve">Elaboración, aplicación y seguimiento de indicadores, Técnicas de recolección de información, Procedimiento de contratación estatal, Formulación y evaluación de proyectos, Proyectos productivos con familias, Temas técnicos del área de desempeño, Indicadores de resultado, Mejoramiento continuo, Microsoft office excel, Marco Normativo vigente de contratación, Normatividad y reglamentación en supervisión e interventoría, Manejo y conservación de información, Producción agropecuaria y sistemas productivos,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Políticas y directrices sobre cofinanciación de proyectos productivos, Sistema Mercurio, Manual de Políticas de Seguridad Informática, Control interno, Manejo técnico para el respaldo de la información, Desarrollo de proyectos, </t>
  </si>
  <si>
    <t xml:space="preserve">Promover  el desarrollo agropecuario del Departamento de Antioquia de conformidad con las políticas nacionales y departamentales, a partir de la planificación del subsector productivo asignado y de conocimientos específicos en la formulación de proyectos, para el logro de los indicadores de desarrollo sectorial. </t>
  </si>
  <si>
    <t xml:space="preserve">1. Participar en el diseño y formulación de planes, programas y proyectos específicos a cada sector productivo, analizando los estudios económicos y técnico - productivos, que sirvan como insumo para la elaboración del Plan Departamental de Desarrollo, la elaboración de políticas publicas, su seguimiento revisión y control de acuerdo con la normatividad vigente.
2. Viabilizar los proyectos agropecuarios que son presentados a la Secretaria de Agricultura y desarrollo rural, de acuerdo a los requisitos técnicos, económicos, financieros, sociales y ambientales establecidos en el banco de proyectos para ser considerados en la priorización de los recursos de la entidad.
3. Coordinar la implementación de la política sectorial, a través de mesas de trabajo, comités técnicos y consejos regionales de cadena, con actores internos y externos, para promover el buen uso de los recursos y lograr la complementariedad interinstitucional, de acuerdo a las directrices institucionales.
4. Suministrar información del sector agropecuario a los diferentes sistemas de información a nivel institucional y departamental, para el monitoreo y análisis de los indicadores del Plan de Desarrollo, la elaboración de la Guía de Costos, Coyuntura Agropecuaria y demás estudios del sector requeridos para evaluar el impacto de las políticas nacionales y departamentales y así orientar la planificación del sector.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</si>
  <si>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profesional en disciplina académica del Núcleo Básico del Conocimiento (NBC) en: NBC Ingeniería Agronómica, Pecuaria y Afines, NBC Ingeniería Agrícola, Forestal y Afines, NBC Ingeniería Agroindustrial, Alimentos y Afines, NBC Agronomía, </t>
  </si>
  <si>
    <t xml:space="preserve">Elaboración, aplicación y seguimiento de indicadores, Técnicas de recolección de información, Procedimiento de contratación estatal, Sistemas de información, Análisis económicos y financieros, Administración de proyectos y recursos, Gestión de políticas públicas,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Indicadores de gestión, Control fiscal, TIC - Tecnologías de la Información y de la Comunicación, Microsoft office power point, Normatividad vigente sobre manejo de información, Seguridad de la Información, Formulación de estudios y proyectos, Diseño y formulación de proyectos, Necesidades del sector agropecuario, Políticas y directrices sobre cofinanciación de proyectos productivos, Coordinación financiera de proyectos, Producción agropecuaria y sistemas productivos, Coordinación de equipos de trabajo, Planes de acción del área, Sistema integrado de gestión, Microsoft office word, Metodología General Ajustada MGA, Plan de ordenamiento territorial, Programas de gobierno locales y planes sectoriales, Finanzas, Conocimiento el entorno político-administrativo del departamento, Sistemas de información del área de desempeño, Manual de Protección de la Información, Metodología para la elaboración de estudios técnicos, Conocimientos administrativos y técnicos para la construcción de proyectos agrícolas y pecuarios, Normas, directrices y políticas institucionales, Normas de administración pública, Legislación agropecuaria, Metodología para la formulación de planes, Sistema Mercurio, Manual de Políticas de Seguridad Informática, Manejo de presupuesto público, Control interno, Manejo técnico para el respaldo de la información, Caracterización socioeconómica y ambiental del departamento, </t>
  </si>
  <si>
    <t>Coordinar la formulación, diseño y seguimiento de políticas públicas del sector agropecuario atendiendo las particularidades territoriales existentes en el Departamento de Antioquia, de acuerdo con la normatividad legal vigente.</t>
  </si>
  <si>
    <t xml:space="preserve">1. Participar en la formulación de planes, programas y proyectos del sector agrario y agroindustrial del orden departamental, dentro de un marco sistemático de sostenibilidad social,ambiental y económica.
2. Coordinar la planeación, formulación, ejecución  y seguimiento de políticas agropecuarias de la Secretaría de Agricultura y Desarrollo Rural, de acuerdo a las normas y directrices del sector agropecuario.
3.  Elaborar documentos y directrices sobre la situación del sector agropecuario de antioquia y su inserción en la economía nacional e internacional, facilitando la identificación de retos y oportunidades para el logro de los indicadores sectoriales.
4. Elaborar los informes requeridos por los organismos de control y las demás entidades administrativas que los requieran, para reportar el avance en la ejecución de los programas y proyectos.
5. Proponer metodologías para la realización de estudios e investigaciones relacionados con la mejora en la prestación de los servicios de la dependencia, con el fin de alcanzar buenos resultados de acuerdo con las prioridades de la entidad.
6. Proyectar las acciones que deban adoptarse para el logro de los objetivos y las metas propuestas, haciendo uso de la práctica de valores, dominio de habilidades, destrezas y conocimientos.
7. Realizar las supervisiones de los contratos que se le asignen, de acuerdo con la normatividad vigente, para hacer el seguimiento de la ejecución de los proyectos, velando porque los objetivos propuestos sean alcanzados.
8.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9.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</si>
  <si>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Ingeniería Agronómica, Pecuaria y Afines, NBC Ingeniería Agrícola, Forestal y Afines, </t>
  </si>
  <si>
    <t xml:space="preserve">Indicadores de gestión, Plan de desarrollo departamental, Formulación y evaluación de proyectos, Legislación agropecuaria, Microsoft office excel, Contratación, Manejo y conservación de información, Estructuración de planes y proyectos estratégicos, Seguimiento de planes de acción y de mejoramiento, Microsoft office power point, Normatividad vigente sobre manejo de información, Seguridad de la Información, Proyectos institucionales, Administración de recursos, Sistema integrado de gestión, Microsoft office word, Producción agropecuaria y sistemas productivos, Formulación de estudios y proyectos, Normas de administración pública, Elaboración, aplicación y seguimiento de indicadores, Manual de Protección de la Información, Administración de proyectos y recursos, Necesidades del sector agropecuario, Indicadores de resultado, Planes de acción del área, Metodologías de investigación, Normatividad y reglamentación en supervisión e interventoría, Canales de comercialización nacional agropecuaria, Comercialización agropecuaria, Sistema Mercurio, Marco Normativo vigente de contratación, Manual de Políticas de Seguridad Informática, Gestión de proyectos, Mejoramiento continuo, Control interno, Control fiscal, Procedimiento de contratación estatal, Manejo técnico para el respaldo de la información, </t>
  </si>
  <si>
    <t>2000002927</t>
  </si>
  <si>
    <t>0019800423</t>
  </si>
  <si>
    <t>GRUPO EQUIPO TÉCNICO DE APOYO SUBREGIONAL - BAJO CAUCA</t>
  </si>
  <si>
    <t>2000002931</t>
  </si>
  <si>
    <t>0019801917</t>
  </si>
  <si>
    <t>DIRECCIÓN DE DESARROLLO RURAL</t>
  </si>
  <si>
    <t>Implementar las políticas publicas vigentes del sector agropecuario en las subregiones del Departamento de Antioquia, de acuerdo a las directrices de la Secretaria de Agricultura y Desarrollo Rural</t>
  </si>
  <si>
    <t xml:space="preserve">1. Acompañar la implementación de los lineamientos establecidos en las políticas públicas del sector agropecuario, de acuerdo con la normatividad vigente.
2. Fortalecer los proceso asociativos de las organizaciones de base subregional y las instancias de participación ciudadana relacionadas con el sector agropecuario, acorde con los lineamientos definidos por la institución.
3. Acompañar la adecuada formulación de proyectos y garantizar su viabilidad territorial de acuerdo con los lineamientos normativos vigentes.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</si>
  <si>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Ingeniería Agronómica, Pecuaria y Afines, NBC Ingeniería Agrícola, Forestal y Afines, NBC Ingeniería Agroindustrial, Alimentos y Afines, </t>
  </si>
  <si>
    <t xml:space="preserve">Elaboración, aplicación y seguimiento de indicadores, Técnicas de recolección de información, Procedimiento de contratación estatal, Políticas Públicas , Diseño y formulación de proyectos, Temas técnicos del área de desempeño, Indicadores de resultado, Mejoramiento continuo, Microsoft office excel, Marco Normativo vigente de contratación, Normatividad y reglamentación en supervisión e interventoría, Manejo y conservación de información, Necesidades del sector agropecuario, Indicadores de gestión, Control fiscal, TIC - Tecnologías de la Información y de la Comunicación, Plan de desarrollo departamental, Microsoft office power point, Normatividad vigente sobre manejo de información, Seguridad de la Información, Formulación y evaluación de proyectos, Planes de acción del área, Formulación de estudios y proyectos, Sistema integrado de gestión, Microsoft office word, Evaluación de proyectos, Sistemas de información del área de desempeño, Manual de Protección de la Información, Estructuración de planes y proyectos estratégicos, Normas de administración pública, Legislación agropecuaria, Sistema Mercurio, Manual de Políticas de Seguridad Informática, Planeación estratégica, Control interno, Manejo técnico para el respaldo de la información, </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</si>
  <si>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Realizar los diseños y presupuestos para los proyectos formulados por los técnicos para las plantas agroindustriales de productos agrícolas, pecuarios y piscícolas, según las directrices estipulas por la secretaría, con el fin de velar por el cumplimiento técnico de las obras.
8. Formular proyectos de centros agroindustriales y pecuarios, brindando acompañamiento en la etapa precontractual, de acuerdo a los procedimientos vigentes.
9. Viabilizar y supervisar proyectos de centros agroindustriales y pecuarios, de acuerdo a los procedimientos vigentes, con el fin de cumplir con los objetivos del organismo.
10. Elaborar los diseños y presupuestos de los proyectos de infraestructura de beneficio dentro del plan de modernización y reordenamiento de la ganadería bovina y porcina, para garantizar la distribución equitativa de los recursos en la región.
11. Realizar la asesoría técnica en el desarrollo y construcción estructural de plantas o fabricas de alimentos dentro del plan de modernización y reordenamiento de la infraestructura para la ganadería, con el fin de garantizar la adecuada aplicación de la normatividad en las obras.
12. Preparar los estudios de conveniencia y oportunidad, los estudios y documentos previos y los pliegos de condiciones, con el fin de soportar las licitaciones de obra y de interventoría que se realicen dentro del marco del plan de modernización ganadera.
13. Realizar la coordinación de los proyectos licitados, mediante el seguimiento a las interventorías externas contratadas conforme al respectivo proceso del Sistema integrado de Gestión.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</si>
  <si>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Civil y Afines, </t>
  </si>
  <si>
    <t xml:space="preserve">Indicadores de gestión, Plan de desarrollo departamental, Legislación agropecuaria, Desarrollo de proyectos, Conocimientos administrativos y técnicos para la construcción de proyectos agrícolas y pecuarios, Microsoft office excel, Contratación, Microsoft office power point, Administración de recursos, Sistema integrado de gestión, Microsoft office word, Necesidades del sector agropecuario, Presupuesto público, Formulación de estudios y proyectos, Normas de administración pública, Elaboración, aplicación y seguimiento de indicadores, Ley vigente de presupuesto, Indicadores de resultado, Planes de acción del área, Metodologías de investigación, Normatividad y reglamentación en supervisión e interventoría, Construcción y obras civiles, Estudios y documentos previos, Sistema Mercurio, Marco Normativo vigente de contratación, Mejoramiento continuo, Control interno, Control fiscal, Procedimiento de contratación estatal, Autocad, Manejo de procesador de textos, Manejo de presupuesto público, Dirección y administración de proyectos, Licitaciones y procesos contractuales, </t>
  </si>
  <si>
    <t>2000002956</t>
  </si>
  <si>
    <t>0019800446</t>
  </si>
  <si>
    <t>GRUPO TÉCNICO DE SEGUIMIENTO Y EVALUACIÓN</t>
  </si>
  <si>
    <t>DESPACHO DEL DIRECTOR</t>
  </si>
  <si>
    <t>Analizar el seguimiento, evaluación y control de los contratos y convenios celebrados por la Secretaría de Agricultura y Desarrollo rural  para emitir conceptos.</t>
  </si>
  <si>
    <t xml:space="preserve">1. Realizar el seguimiento, control y evaluación de los contratos y convenios celebrados por la Secretaría de Agricultura y Desarrollo Rural, de acuerdo a los procesos y a la normatividad vigente.
2. Comunicar los resultados del análisis del seguimiento, evaluación y control mediante informes técnicos, jurídicos y financieros de la ejecución de planes, programas y proyectos con el fin de tomar decisiones administrativas en torno al ejecutor del convenio.
3. Evaluar los convenios suscritos por la Secretaria de Agricultura y Desarrollo Rural mediante el análisis de la documentación contractual. la elaboración de informes y el calculo de indicadores que permitan constatar el cumplimiento del objeto.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</si>
  <si>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Derecho y Afines, NBC Administración, NBC Agronomía,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</si>
  <si>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elaboración, análisis y entrega de informes de seguimiento, Planes de acción del área, Formulación de estudios y proyectos, Sistema integrado de gestión, Microsoft office word, Sistemas de información del área de desempeño, Manual de Protección de la Información, Análisis de indicadores, Estado de ejecución del proyecto, Informes de gestión, Normas de administración pública, Sistema Mercurio, Manual de Políticas de Seguridad Informática, Control interno, Manejo técnico para el respaldo de la información, Evaluación de proyectos, </t>
  </si>
  <si>
    <t>DEPARTAMENTO ADMINISTRATIVO DEL SISTEMA DE PREVENCIÓN, ATENCION Y RECUPERACION DE DESASTRES - DAPARD</t>
  </si>
  <si>
    <t>2000003312</t>
  </si>
  <si>
    <t>0019800217</t>
  </si>
  <si>
    <t>Desarrollar estrategias administrativas  a partir de la asesoría, asistencia técnica, formulación, y la implementación de proyectos de intervención prospectiva y correctiva en los Municipios del departamento de Antioquia, con el fin de mitigar y reducir los riesgos  de desastres naturales y antrópicos no intencionales.</t>
  </si>
  <si>
    <t xml:space="preserve">1. Elaborar diagnósticos de las zonas afectadas en los diferentes municipios que solicitan la atención, a partir de la asesoría en la identificación de riesgos naturales y antrópicos con las entidades del sistema, con el fin de diseñar planes de atención y recuperación que permitan disminuir sus efectos en el entorno social y ambiental.
2. Viabilizar, apoyar y/ ejecutar los proyectos de intervención correctiva y prospectiva presentados por diferentes entidades territoriales, de acuerdo a los protocolos establecidos y la normatividad vigente y aplicable.
3. Asesorar y brindar asistencia técnica a los municipios en la formulación de proyectos para reducción del riesgo de desastres.
4.  Participar en el desarrollo, implementación, y evaluación del plan departamental para la gestión del riesgo de desastres en tema relacionado con la reducción del riesgo de desastres.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</si>
  <si>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Plan de ordenamiento territorial, Temas técnicos del área de desempeño, Indicadores de resultado, Mejoramiento continuo, Microsoft office excel, Marco Normativo vigente de contratación, Normatividad y reglamentación en supervisión e interventoría, Manejo y conservación de información, Normas y políticas para la cofinanciación de proyectos por el departamento, Plan de emergencias, Procedimientos para la atención humanitaria de emergencia, Indicadores de gestión, Control fiscal, TIC - Tecnologías de la Información y de la Comunicación, Plan de desarrollo departamental, Microsoft office power point, Normatividad vigente sobre manejo de información, Seguridad de la Información, Administración de emergencias y desastres, Planes de acción del área, Formulación de estudios y proyectos, Sistema integrado de gestión, Microsoft office word, Escala de riesgos y tipos de riesgos naturales, Sistemas de información del área de desempeño, Manual de Protección de la Información, Normas de administración pública, Sistema Mercurio, Manual de Políticas de Seguridad Informática, Protocolo de atención y prevención de desastres, Control interno, Manejo técnico para el respaldo de la información, Formulación y evaluación de proyectos, Diseño y formulación de proyectos, </t>
  </si>
  <si>
    <t>2000003337</t>
  </si>
  <si>
    <t>0019800342</t>
  </si>
  <si>
    <t>DESPACHO DEL GERENTE</t>
  </si>
  <si>
    <t>GERENCIA INDIGENA</t>
  </si>
  <si>
    <t>Orientar los recursos del Sistema General de Participaciones con base en la normatividad vigente, con el fin de garantizar un manejo transparente de los mismos.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</si>
  <si>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Preparar en colaboración con la Secretaría de Hacienda los programas de inversión pública para la población indígena, con base en el Plan de Desarrollo, con el fin de definir los recursos financieros y las entidades que participan en su ejecución.
8. Coordinar la formulación y desarrollo del plan plurianual y los planes operativos anuales de inversión con base en los recursos existentes, con el fin de dar cumplimiento al Plan de Desarrollo de la Gobernación de Antioquia en lo que tiene que ver con la población indígena.
9. Elaborar el plan de acción de la Gerencia Indígena con base en los lineamientos del Departamento Administrativo de Planeación, con el fin de cumplir con los objetivos del Plan de Desarrollo de la Gobernación de Antioquia.
10. Orientar a los resguardos indígenas en la formulación del presupuesto y los planes de inversión mediante talleres, capacitaciones y consultas, con el fin de fortalecer el manejo de los recursos del Sistema General de Participación.
11. Concertar con organismos y entidades descentralizadas, los programas y proyectos que deben incluirse en el programa de inversiones con base en la competencia de cada entidad, con el fin de mejorar la calidad de vida de la población indígena.
12. Coordinar la conformación de alianzas público privadas, gestionando los recursos necesarios para la ejecución de los proyectos.
13. Informar a la Gerencia sobre las diferentes necesidades de recursos de cofinanciación, para programas y proyectos de las comunidades indígenas con base en las necesidades presentadas, con el fin de contribuir al mejoramiento de las condiciones de vida de las mismas.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</si>
  <si>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Seguimiento evaluación proyectos de inversión, Desarrollo de proyectos, Temas técnicos del área de desempeño, Indicadores de resultado, Mejoramiento continuo, Microsoft office excel, Marco Normativo vigente de contratación, Normatividad y reglamentación en supervisión e interventoría, Comunidades indígenas y su identidad cultural,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Normas y políticas para la cofinanciación de proyectos por el departamento, Planeación financiera, Sistemas de información del área de desempeño, Proyecciones financieras y de mercado, Herramientas de proyección de información financiera, Gestión pública indígena, Normas de administración pública, Análisis económicos y financieros, Políticas indígenas, Sistema Mercurio, Elaboración de planes de trabajo, Control interno, Metodologías de elaboración y seguimiento de planes y proyectos, Formulación y evaluación de proyectos, </t>
  </si>
  <si>
    <t>2000003353</t>
  </si>
  <si>
    <t>0019800018</t>
  </si>
  <si>
    <t>DIRECCIÓN DE GESTIÓN DE SEGURIDAD ALIMENTARIA</t>
  </si>
  <si>
    <t>GERENCIA DE SEGURIDAD ALIMENTARIA Y NUTRICIONAL - MANA</t>
  </si>
  <si>
    <t>Gestionar el componente social de los proyectos de la dependencia, permitiendo la  articulación interna para lograr los fines de la política publica</t>
  </si>
  <si>
    <t xml:space="preserve">1. Participar en la planeación, ejecución, control y evaluación del componente social de los programas y proyectos de la Gerencia, que permitan dar cumplimiento al plan de desarrollo. 
2. Promover la articulación de planes, programas y proyectos que se desarrollan en los diferentes niveles alrededor de la Seguridad Alimentaria y Nutricional.
3. Apoyar a la Gerencia en la elaboración, seguimiento y evaluación de los instrumentos e indicadores a utilizar en los diferentes proyectos.
4. Generar información técnica para adelantar los procesos contractuales para el cumplimiento de los objetivos del organismo.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</si>
  <si>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Formulación y evaluación de proyectos, Gerencia de proyectos, Contratación, Indicadores de gestión, Control fiscal, TIC - Tecnologías de la Información y de la Comunicación, Microsoft office power point, Normatividad vigente sobre manejo de información, Seguridad de la Información, Proyectos institucionales, planes de acción, Planes de acción del área, Formulación de estudios y proyectos, Sistema integrado de gestión, Microsoft office word, Planeación estratégica, Sistemas de información del área de desempeño, Manual de Protección de la Información, Desarrollo de proyectos, Normas de administración pública, Sistema Mercurio, Manual de Políticas de Seguridad Informática, Desarrollo y evaluación de proyectos, Control interno, Manejo técnico para el respaldo de la información, Actores sociales, </t>
  </si>
  <si>
    <t>2000003358</t>
  </si>
  <si>
    <t>0019800012</t>
  </si>
  <si>
    <t>Gestionar administrativamente los proyectos de la  dependencia aplicando las normas presupuestales, contractuales, principios y técnicas contables para garantizar la correcta ejecución presupuestal de la Entidad.</t>
  </si>
  <si>
    <t xml:space="preserve">1. Participar en la planeación, ejecución y seguimiento de las actividades  relacionadas con los procesos financieros y presupuestales del organismo, para que se cumplan con las metas definidas en los procesos de inversión de acuerdo con la normatividad vigente.
2. Gestionar oportunamente los respectivos documentos presupuestales solicitados, con el fin de cumplir las normas de presupuesto y contratación estatal para la adquisición de Bienes y servicios.
3. Hacer seguimiento al presupuesto disponible de los proyectos del organismo 
para cumplir con las exigencias internas y externas relacionadas con la ejecución del mismo.
4. Gestionar la información reportada en las diferentes plataformas financieras de la Gobernación de Antioquia, con el fin de hacer control y evaluación del presupuesto del organismo.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</si>
  <si>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Presupuesto público, Comportamiento de variables del presupuesto, Temas técnicos del área de desempeño, Indicadores de resultado, Mejoramiento continuo, Microsoft office excel, Marco Normativo vigente de contratación, Normatividad y reglamentación en supervisión e interventoría, Manejo y conservación de información, Análisis, ejecución y seguimiento de presupuesto público, Seguimiento evaluación proyectos de inversión, Manejo de presupuesto público,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Análisis de estados financieros, Sistemas de información del área de desempeño, Manual de Protección de la Información, Sistema SAP, Ley vigente de presupuesto, Análisis económicos y financieros, Normas de administración pública, Sistema Mercurio, Manual de Políticas de Seguridad Informática, Contabilidad general, Control interno, Manejo técnico para el respaldo de la información, Procesos de certificados de disponibilidad presupuestal, </t>
  </si>
  <si>
    <t>2000003361</t>
  </si>
  <si>
    <t>0019800339</t>
  </si>
  <si>
    <t>GERENCIA DE INFANCIA, ADOLESCENCIA Y JUVENTUD</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</si>
  <si>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Elaborar y ejecutar con las administraciones municipales programas y proyectos tendientes a dinamizar la participación ciudadana y comunitaria, incluyendo el desarrollo institucional de las comunidades indígenas, con el objetivo de contribuir al mejoramiento del bienestar de la población antioqueña.
8. Investigar y formular diagnósticos de participación comunitaria que le permitan a las organizaciones y administraciones municipales trazar estrategias de desarrollo para la solución de la necesidades presentadas.
9. Capacitar a los funcionarios municipales, líderes institucionales y comunitarios encargados de los programas y proyectos de desarrollo social, para el desarrollo eficaz de los respectivos proyectos de la gerencia.
10. Apoyar técnicamente los programas y proyectos que se desarrollan a nivel institucional en coordinación con las diferentes dependencias de la Gobernación, con el fin de cumplir las metas propuestas por la gerencia.
11. Rendir periódicamente al Director los informes de gestión para evaluar los resultados y retroalimentar los programas y proyectos.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</si>
  <si>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NBC Antropología, Artes Liberales, NBC Psicología,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</si>
  <si>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Participación ciudadana, Planes de acción del área, Formulación de estudios y proyectos, Sistema integrado de gestión, Microsoft office word, Informes de gestión, Sistemas de información del área de desempeño, Normas de administración pública, Desarrollo de proyectos, Sistema Mercurio, Planeación estratégica, Pedagogía y didáctica empresarial, Control interno, Estrategias de participación, Normas, directrices y políticas institucionales, </t>
  </si>
  <si>
    <t>DIRECCIÓN DE AGUA POTABLE Y SANEAMIENTO BÁSICO</t>
  </si>
  <si>
    <t>2000003379</t>
  </si>
  <si>
    <t>0019800028</t>
  </si>
  <si>
    <t>GERENCIA DE SERVICIOS PÚBLICOS</t>
  </si>
  <si>
    <t>Aplicar los conocimientos propios del área de desempeño en la adopción de planes, programas y proyectos institucionales, de acuerdo con la normatividad vigente.</t>
  </si>
  <si>
    <t xml:space="preserve">1. Participar en los procesos de contratación de la Gerencia de Servicios Públicos, desde la parte técnica, dando cumplimiento a los procedimientos y normatividad aplicables.
2. Desarrollar labores de asesoría, apoyo, colaboración y promoción a los municipios en materia de servicios públicos, de acuerdo a la normatividad vigente.
3. Participar en la elaboración de planes, programas y proyectos, aplicando los conocimientos, técnicas y metodologías necesarias, para contribuir al cumplimiento de los objetivos del equipo de trabajo.
4. Hacer seguimiento a los procesos, proyectos y programas bajo su responsabilidad, verificando la rigurosidad de los mismos, con el fin de resolver consultas y/o solicitudes tanto internas como externas.
5. Elaborar los informes requeridos por los organismos de control y las demás entidades administrativas que los requieran, para reportar el avance en la ejecución de los programas y proyectos.
6. Desarrollar las acciones pertinentes para el logro de los objetivos y metas propuestas en la dependencia, de acuerdo con las competencias de su cargo, con el fin de contribuir al desempeño óptimo de la entidad.
7. Realizar las supervisiones de los contratos que se le asignen, de acuerdo con la normatividad vigente, para hacer el seguimiento de la ejecución de los proyectos, velando porque los objetivos propuestos sean alcanzados.
8. Brindar información y asesoría técnica en la realización de trámites, aplicación de normas y en la elaboración de estudios, proyectos, planes y programas que se lleven a cabo en la dependencia, de acuerdo con las políticas y disposiciones vigentes.
9. Contribuir al mantenimiento y mejoramiento continuo del Sistema Integrado de Gestión a través de la participación en todas las actividades, estrategias y programas definidos por la Dirección de Desarrollo Organizacional.
10. Contribuir al resguardo y protección de la información de la entidad, a través de la aplicación integral de la Política de Seguridad de la Información y demás lineamientos establecidos para su conservación, disponibilidad e integridad.
11. Las demás funciones asignadas por la autoridad competente, de acuerdo con el nivel, la naturaleza y el área de desempeño del cargo.
</t>
  </si>
  <si>
    <t xml:space="preserve">Título profesional en disciplina académica del Núcleo Básico del Conocimiento (NBC) en: NBC Ingeniería Ambiental, Sanitaria y Afines, NBC Ingeniería Civil y Afines, </t>
  </si>
  <si>
    <t xml:space="preserve">Elaboración, aplicación y seguimiento de indicadores, Técnicas de recolección de información, Procedimiento de contratación estatal, Servicios Públicos ,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Manejo del portal de contratación estatal, Sistemas de información del área de desempeño, Manual de Protección de la Información, Contratación, Normas de administración pública, Sistema Mercurio, Manual de Políticas de Seguridad Informática, Control interno, Manejo técnico para el respaldo de la información, Políticas del gobierno nacional en materia de servicios públicos, </t>
  </si>
  <si>
    <t>2000003049</t>
  </si>
  <si>
    <t>0019800084</t>
  </si>
  <si>
    <t>DIRECCIÓN DE FISCALIZACIÓN MINERA</t>
  </si>
  <si>
    <t>2000003050</t>
  </si>
  <si>
    <t>0019800085</t>
  </si>
  <si>
    <t>2000003052</t>
  </si>
  <si>
    <t>0019800087</t>
  </si>
  <si>
    <t>2000003053</t>
  </si>
  <si>
    <t>0019800088</t>
  </si>
  <si>
    <t>2000003058</t>
  </si>
  <si>
    <t>0019800091</t>
  </si>
  <si>
    <t>2000003059</t>
  </si>
  <si>
    <t>0019800092</t>
  </si>
  <si>
    <t>SECRETARÍA DE MINAS</t>
  </si>
  <si>
    <t>Fiscalizar títulos mineros a personas naturales o jurídicas con base en la normatividad vigente, con el fin de que se exploren y se exploten recursos naturales no renovables de propiedad del estado en el marco de la legalidad.</t>
  </si>
  <si>
    <t xml:space="preserve">1. Emitir conceptos sobre la viabilidad técnica en las actividades desarrolladas para la fiscalización minera, realizando seguimiento al desarrollo de los títulos mineros para comprobar el cumplimiento de la normatividad vigente.
2. Atender las programaciones que realice la Dirección, tendientes a la solución de problemas técnicos - ambientales, coordinando con las distintas autoridades ambientales, el seguimiento y control de las obligaciones minero - ambientales, para la adecuada ejecución de los contratos de concesión minera.
3. Realizar visitas a las zonas mineras para verificar las labores de exploración y explotación, comprobando el cumplimiento de las normas y obligaciones de seguridad e higiene minera, aportando así al logro de los propósitos de transparencia y legalidad expresados en el plan de desarrollo. 
4. Evaluar el Programa de Trabajos y Obras P.T.O, regalías y formatos básicos mineros para la realización de estudios geológicos y de factibilidad minera.
5. Participar en los programas y proyectos de la Secretaria de Minas que tienen que ver con la responsabilidad social empresarial de los titulares mineros y el control al cumplimiento de las normas de seguridad e higiene, salud ocupacional y protección en seguridad social a los empleados mineros, con el fin de dar cumplimiento a la normatividad vigente.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</si>
  <si>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de Minas, Metalurgia y Afines, NBC Geología, Otros programas de ciencias naturales, </t>
  </si>
  <si>
    <t xml:space="preserve">Elaboración, aplicación y seguimiento de indicadores, Técnicas de recolección de información, Procedimiento de contratación estatal, Legislación ambiental, Geología y minería, Planeación minera, Temas técnicos del área de desempeño, Indicadores de resultado, Mejoramiento continuo, Microsoft office excel, Marco Normativo vigente de contratación, Normatividad y reglamentación en supervisión e interventoría, Manejo y conservación de información, Geología del departamento, Proyectos mineros, Normatividad vigente en salud ocupacional y riesgos profesionales, Indicadores de gestión, Control fiscal, TIC - Tecnologías de la Información y de la Comunicación, Plan de desarrollo departamental, Microsoft office power point, Normatividad vigente sobre manejo de información, Seguridad de la Información, Legislación minera, Sistemas de información geográfico , Normatividad vigente del Instituto Geográfico Nacional Agustín Codazzi, Planes de acción del área, Formulación de estudios y proyectos, Sistema integrado de gestión, Microsoft office word, Metodología para la elaboración de estudios técnicos, Técnicas de exploración minera, Sistemas de información del área de desempeño, Manual de Protección de la Información, Minería internacional, Normas de administración pública, Sistema Mercurio, Manual de Políticas de Seguridad Informática, Normatividad ambiental vigente, Normatividad  vigente en seguridad social, Control interno, Manejo técnico para el respaldo de la información, Código de minas , </t>
  </si>
  <si>
    <t xml:space="preserve">Elaboración, aplicación y seguimiento de indicadores, Técnicas de recolección de información, Procedimiento de contratación estatal, Metodología para la elaboración de estudios técnicos, Proyectos mineros, Técnicas de exploración minera, Geología y minería, Normatividad vigente en salud ocupacional y riesgos profesionales, Temas técnicos del área de desempeño, Indicadores de resultado, Mejoramiento continuo, Microsoft office excel, Marco Normativo vigente de contratación, Normatividad y reglamentación en supervisión e interventoría, Manejo y conservación de información, Código de minas , Legislación ambiental, Minería internacional,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Legislación minera, Geología del departamento, Planeación minera, Sistemas de información del área de desempeño, Manual de Protección de la Información, Normas de administración pública, Normatividad vigente del Instituto Geográfico Nacional Agustín Codazzi, Normatividad  vigente en seguridad social, Sistema Mercurio, Manual de Políticas de Seguridad Informática, Sistemas de información geográfico , Control interno, Manejo técnico para el respaldo de la información, Normatividad ambiental vigente, </t>
  </si>
  <si>
    <t xml:space="preserve">Elaboración, aplicación y seguimiento de indicadores, Técnicas de recolección de información, Procedimiento de contratación estatal, Código de minas , Legislación minera, Proyectos mineros, Normatividad  vigente en seguridad social, Temas técnicos del área de desempeño, Indicadores de resultado, Mejoramiento continuo, Microsoft office excel, Marco Normativo vigente de contratación, Normatividad y reglamentación en supervisión e interventoría, Manejo y conservación de información, Técnicas de exploración minera, Indicadores de gestión, Control fiscal, TIC - Tecnologías de la Información y de la Comunicación, Plan de desarrollo departamental, Microsoft office power point, Normatividad vigente sobre manejo de información, Seguridad de la Información, Metodología para la elaboración de estudios técnicos, Legislación ambiental, Normatividad ambiental vigente, Normatividad vigente en salud ocupacional y riesgos profesionales, Planes de acción del área, Formulación de estudios y proyectos, Sistema integrado de gestión, Microsoft office word, Geología y minería, Planeación minera, Sistemas de información geográfico , Normatividad vigente del Instituto Geográfico Nacional Agustín Codazzi, Sistemas de información del área de desempeño, Manual de Protección de la Información, Normas de administración pública, Minería internacional, Sistema Mercurio, Manual de Políticas de Seguridad Informática, Control interno, Manejo técnico para el respaldo de la información, Geología del departamento, </t>
  </si>
  <si>
    <t xml:space="preserve">Elaboración, aplicación y seguimiento de indicadores, Técnicas de recolección de información, Procedimiento de contratación estatal, Técnicas de exploración minera, Normatividad vigente del Instituto Geográfico Nacional Agustín Codazzi, Formulación de estudios y proyectos, Proyectos mineros, Normatividad  vigente en seguridad social, Temas técnicos del área de desempeño, Indicadores de resultado, Mejoramiento continuo, Microsoft office excel, Marco Normativo vigente de contratación, Normatividad y reglamentación en supervisión e interventoría, Manejo y conservación de información, Geología y minería, Legislación ambiental, Normatividad ambiental vigente, Indicadores de gestión, Control fiscal, TIC - Tecnologías de la Información y de la Comunicación, Plan de desarrollo departamental, Microsoft office power point, Normatividad vigente sobre manejo de información, Seguridad de la Información, Metodología para la elaboración de estudios técnicos, Planes de acción del área, Sistema integrado de gestión, Microsoft office word, Planeación minera, Minería internacional, Sistemas de información del área de desempeño, Manual de Protección de la Información, Legislación minera, Normas de administración pública, Normatividad vigente en salud ocupacional y riesgos profesionales, Sistema Mercurio, Manual de Políticas de Seguridad Informática, Código de minas , Control interno, Manejo técnico para el respaldo de la información, Sistemas de información geográfico , Geología del departamento, </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</si>
  <si>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Apoyar desde la aplicación de los conocimientos propios del Derecho los procesos contractuales de la dependencia que le sean asignados, mejorando los niveles de eficiencia y eficacia en la contratación administrativa.
8. Realizar los trámites legales requeridos para llevar a cabo la función de fiscalización de la actividad minera
9. Prestar asesoría,  asistencia jurídica y resolver consultas jurídicas en los asuntos de fiscalización de la actividad minera en el Departamento, verificando el cumplimiento de la normatividad vigente y la protección del medio ambiente.
10. Proyectar las resoluciones que resuelven recursos de apelación, con relación a los amparos administrativos que sean presentados ante las alcaldías, o la Autoridad Minera Nacional.
11. Proyectar las resoluciones de imposición de multas, de cancelación de licencias y caducidad por el incumplimiento de obligaciones originadas en los títulos mineros de exploración y explotación.
12. Iniciar los procesos de requerimiento de información o cumplimiento de obligaciones pendientes o si fuera el caso de cancelación de los títulos mineros, como resultado de las actividades de fiscalización.
13. Resolver las oposiciones que se susciten en los trámites pertinentes de mina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</si>
  <si>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del portal de contratación estatal, Indicadores de gestión, Control fiscal, TIC - Tecnologías de la Información y de la Comunicación, Manejo y conservación de información, Plan de desarrollo departamental, Microsoft office power point, Contratación, Legislación minera, Actos Administrativos, Planes de acción del área, Formulación de estudios y proyectos, Sistema integrado de gestión, Microsoft office word, Derecho administrativo, Sistemas de información del área de desempeño, Normas de administración pública, Sistema Mercurio, Seguimiento jurídico de contratos, Requerimientos de ley, Control interno, Clasificación de los contratos, </t>
  </si>
  <si>
    <t xml:space="preserve">Elaboración, aplicación y seguimiento de indicadores, Técnicas de recolección de información, Procedimiento de contratación estatal, Requerimientos de ley, Actos Administrativos, Temas técnicos del área de desempeño, Indicadores de resultado, Mejoramiento continuo, Microsoft office excel, Marco Normativo vigente de contratación, Normatividad y reglamentación en supervisión e interventoría, Contratación, Indicadores de gestión, Control fiscal, TIC - Tecnologías de la Información y de la Comunicación, Manejo y conservación de información, Plan de desarrollo departamental, Microsoft office power point, Manejo del portal de contratación estatal, Legislación minera, Derecho administrativo, Planes de acción del área, Formulación de estudios y proyectos, Sistema integrado de gestión, Microsoft office word, Sistemas de información del área de desempeño, Normas de administración pública, Sistema Mercurio, Clasificación de los contratos, Seguimiento jurídico de contratos, Control interno, </t>
  </si>
  <si>
    <t>2000003063</t>
  </si>
  <si>
    <t>0019800049</t>
  </si>
  <si>
    <t>DIRECCIÓN DE TITULACIÓN MINERA</t>
  </si>
  <si>
    <t>2000003065</t>
  </si>
  <si>
    <t>0019800056</t>
  </si>
  <si>
    <t>Otorgar títulos mineros a personas naturales o jurídicas con base en la normatividad vigente, con el fin de que se exploren y se exploten recursos naturales no renovables de propiedad del estado en el marco de la legalidad.</t>
  </si>
  <si>
    <t xml:space="preserve">1. Participar en la evaluación de planes de trabajos y obra, de manejo ambiental, de trabajo e Inversiones realizando visitas de campo con el fin de prestar asistencia técnica a los proyectos.
2. Analizar los trámites y la documentación relacionada con la exploración y explotación de minas en el Departamento de Antioquia con el fin de emitir concepto para el otorgamiento de las concesiones, títulos mineros y autorizaciones temporales.
3. Proyectar los oficios a consultas realizadas por escrito, con base en las necesidades presentadas, con el fin de dar respuesta a los solicitantes.
4. Resolver los requerimientos de los solicitantes de las propuestas de contrato de concesión referentes al cambio de las condiciones técnicas de su propuesta de contratación con base en la solicitud presentada con el fin de definir las nuevas condiciones de su propuesta.
5. Realizar visitas de campo a las solicitudes que se radican en la Dirección de Titulación Minera de acuerdo con la normatividad vigente.
6. Evaluar las propuestas presentadas por los solicitantes de un título minero verificando los informes técnicos y solicitudes de concesión minera presentados para exploración y explotación de minerales.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</si>
  <si>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Planeación minera, Plan de ordenamiento territorial, Conocimientos administrativos y técnicos para la formulación de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Derechos de petición, Indicadores de gestión, Control fiscal, TIC - Tecnologías de la Información y de la Comunicación, Plan de desarrollo departamental, Microsoft office power point, Normatividad vigente sobre manejo de información, Seguridad de la Información, Formulación y evaluación de proyectos, Técnicas de exploración minera, Planes de acción del área, Formulación de estudios y proyectos, Sistema integrado de gestión, Microsoft office word, Proyectos mineros, Legislación minera, Ortografía y redacción, Sistemas de información del área de desempeño, Manual de Protección de la Información, Normas de administración pública, Geología y minería, Sistema Mercurio, Manual de Políticas de Seguridad Informática, Código de minas , Sistemas de información geográfico , Control interno, Manejo técnico para el respaldo de la información, Evaluaciones ambientales, </t>
  </si>
  <si>
    <t xml:space="preserve">Elaboración, aplicación y seguimiento de indicadores, Técnicas de recolección de información, Procedimiento de contratación estatal, Conocimientos administrativos y técnicos para la formulación de proyectos de infraestructura física, Planeación minera, Temas técnicos del área de desempeño, Indicadores de resultado, Mejoramiento continuo, Microsoft office excel, Marco Normativo vigente de contratación, Normatividad y reglamentación en supervisión e interventoría, Manejo y conservación de información, Plan de ordenamiento territorial, Sistemas de información geográfico , Indicadores de gestión, Control fiscal, TIC - Tecnologías de la Información y de la Comunicación, Plan de desarrollo departamental, Microsoft office power point, Normatividad vigente sobre manejo de información, Seguridad de la Información, Código de minas , Proyectos mineros, Técnicas de exploración minera, Microsoft office word, Derechos de petición, Planes de acción del área, Formulación de estudios y proyectos, Sistema integrado de gestión, Sistemas de información del área de desempeño, Manual de Protección de la Información, Geología y minería, Normas de administración pública, Ortografía y redacción, Legislación minera, Sistema Mercurio, Manual de Políticas de Seguridad Informática, Evaluaciones ambientales, Control interno, Manejo técnico para el respaldo de la información, Formulación y evaluación de proyectos, </t>
  </si>
  <si>
    <t>2000003118</t>
  </si>
  <si>
    <t>0019801119</t>
  </si>
  <si>
    <t>DIRECCIÓN DE PARTICIPACIÓN CIUDADANA Y GESTIÓN SOCIAL</t>
  </si>
  <si>
    <t>SECRETARÍA DE PARTICIPACIÓN CIUDADANA Y DESARROLLO SOCIAL</t>
  </si>
  <si>
    <t>Generar procesos comunicativos pedagógicos de doble vía entre la comunidad y la Secretaría de Participación Ciudadana, de acuerdo a los lineamientos institucionales, para fortalecer los procesos de participación ciudadana.</t>
  </si>
  <si>
    <t xml:space="preserve">1. Diseñar el plan de comunicaciones de la Secretaría de Participación Ciudadana, con base en las necesidades institucionales.
2.  Desarrollar contenidos y piezas comunicacionales para la visibilización de los planes, programas y proyectos de la Secretaria, de acuerdo a los normas y procedimientos establecidos.
3. Apoyar el fortalecimiento del sistema departamental de participación ciudadana, desde la comunicación y divulgación, de acuerdo a la normatividad y directrices.
4. Participar como rol técnico en el proceso de la contratación publica del organismo, de acuerdo a la normatividad vigente.
5. Servir de enlace con la Oficina de Comunicaciones para la articulación e implementación de estrategias comunicacionales.
6.  Mantener el relacionamiento y comunicación continua con los 125 municipios, informando periódicamente sobre el desarrollo de los diferentes programas y proyectos de la Secretaría de Participación Ciudadana, con el fin de contribuir a una mayor comunicación en los territorios.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</si>
  <si>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Título profesional en disciplina académica del Núcleo Básico del Conocimiento (NBC) en: NBC Comunicación Social, Periodismo y Afines, </t>
  </si>
  <si>
    <t xml:space="preserve">Elaboración, aplicación y seguimiento de indicadores, Técnicas de recolección de información, Procedimiento de contratación estatal, Diseño y diagramación de piezas comunicacionales, Medios digitales, Comunicación organizacional, TIC - Tecnologías de la Información y de la Comunicación, Temas técnicos del área de desempeño, Indicadores de resultado, Mejoramiento continuo, Microsoft office excel, Marco Normativo vigente de contratación, Normatividad y reglamentación en supervisión e interventoría, Manejo y conservación de información, Medios de comunicación, Indicadores de gestión, Control fiscal, Plan de desarrollo departamental, Microsoft office power point, Normatividad vigente sobre manejo de información, Seguridad de la Información, Participación ciudadana, Comunicación y mercadeo, Planes de acción del área, Formulación de estudios y proyectos, Sistema integrado de gestión, Microsoft office word, Estrategia digital, Sistemas de información del área de desempeño, Manual de Protección de la Información, Estrategia comunicacional, Comunicaciones corporativas, Normas de administración pública, Plan de comunicaciones de la entidad, Sistema Mercurio, Manual de Políticas de Seguridad Informática, Redes de comunicación, Control interno, Manejo técnico para el respaldo de la información, Contratación, </t>
  </si>
  <si>
    <t>2000003123</t>
  </si>
  <si>
    <t>0019801124</t>
  </si>
  <si>
    <t>Gestionar los procesos de articulación, formación y fortalecimiento de los espacios e instancias de participación ciudadana, de acuerdo con la normatividad vigente y los procesos establecidos, con el fin de mejorar la capacidad de interacción entre el estado y la ciudadanía.</t>
  </si>
  <si>
    <t xml:space="preserve">1. Acompañar la articulación, formación y fortalecimiento de los espacios e instancias de participación ciudadana, de acuerdo a procedimientos establecidos y normatividad vigente.
2. Participar en el proceso contractual desde el rol asignado, de acuerdo a los procedimientos establecidos y la normatividad vigente.
3. Diseñar metodologías de formación y fortalecimiento de los espacios e instancias de participación ciudadana, de acuerdo a los lineamientos institucionales.
4. Establecer canales de información y comunicación acordes con las necesidades de los espacios e instancias de participación ciudadana de acuerdo con los objetivos del organismo y los lineamientos institucionales.
5. Participar en la formulación y seguimiento de los espacios e instancias de participación ciudadana, de acuerdo con los procedimientos establecidos.
6.  Participar en el proceso de planeación, seguimiento y evaluación de los proyectos del organismo, de acuerdo a los lineamientos institucionales.
7. Promover procesos de formación en participación ciudadana, control social y rendición pública de cuentas, de acuerdo a las necesidades de los actores públicos, sociales y privados.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</si>
  <si>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Título profesional en disciplina académica del Núcleo Básico del Conocimiento (NBC) en: NBC Administración, NBC Sociología, Trabajo Social y Afines , NBC Ingeniería Administrativa y Afines  , NBC Economía, </t>
  </si>
  <si>
    <t xml:space="preserve">Elaboración, aplicación y seguimiento de indicadores, Técnicas de recolección de información, Procedimiento de contratación estatal, Plan de desarrollo departamental, Participación ciudadana,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Microsoft office power point, Normatividad vigente sobre manejo de información, Seguridad de la Información, Formulación de estudios y proyectos, Planes de acción del área, Sistema integrado de gestión, Microsoft office word, Convivencia ciudadana, Formulación y evaluación de proyectos, Rendición de cuentas, Sistemas de información del área de desempeño, Manual de Protección de la Información, Normas de administración pública, Programas de formación, Sistema Mercurio, Manual de Políticas de Seguridad Informática, Contratación, Control interno, Manejo técnico para el respaldo de la información, Desarrollo y evaluación de proyectos, </t>
  </si>
  <si>
    <t>DIRECCIÓN DE INFORMACIÓN Y GESTIÓN AMBIENTAL</t>
  </si>
  <si>
    <t>SECRETARÍA DEL MEDIO AMBIENTE</t>
  </si>
  <si>
    <t>2000003176</t>
  </si>
  <si>
    <t>0019800751</t>
  </si>
  <si>
    <t>DIRECCIÓN DE EVALUACIÓN Y SEGUIMIENTO AMBIENTAL</t>
  </si>
  <si>
    <t>Aplicar los conocimientos propios del área de desempeño en la adopción de planes, programas y proyectos institucionales, de acuerdo con la complejidad y competencias exigidas en el ejercicio de las funciones del cargo.</t>
  </si>
  <si>
    <t xml:space="preserve">1. Revisar la información técnica-administrativa presentada por los municipios, verificando la pertinencia o no del proyecto a cofinanciar, con el fin de hacer los ajustes necesarios y viabilizar la asignación de los recursos por parte del Departamento.
2. Hacer seguimiento a los convenios de obras civiles celebrados por la entidad, a través de la revisión técnica y administrativa, para verificar su debido cumplimiento.
3. Elaborar los términos de referencia y estudios previos para el desarrollo y ejecución de contratos de consultoría de apoyo, con base en los requerimientos técnicos necesarios, para que los municipios puedan cofinanciar los proyectos de obras civiles de impacto medio ambiental.
4. Elaborar los informes de gestión correspondientes al avance de las acciones de la Secretaría del Medio Ambiente, en relación con los proyectos de obras civiles de impacto medio ambiental, como insumo en el seguimiento y evaluación de la ejecución del Plan de Desarrollo.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</si>
  <si>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Construcción y obras civiles,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Análisis cartográfico, Indicadores de gestión, Control fiscal, TIC - Tecnologías de la Información y de la Comunicación, Plan de desarrollo departamental, Microsoft office power point, Normatividad vigente sobre manejo de información, Seguridad de la Información, Herramientas ofimáticas, Planes de acción del área, Formulación de estudios y proyectos, Sistema integrado de gestión, Microsoft office word, Estudios y documentos previos, Sistemas de información del área de desempeño, Manual de Protección de la Información, Dibujo de ingeniería y arquitectónico, Legislación ambiental, Normas de administración pública, Sistema Mercurio, Manual de Políticas de Seguridad Informática, Conocimientos administrativos y técnicos para la formulación de proyectos de infraestructura física, Control interno, Manejo técnico para el respaldo de la información, Condiciones topográficas de los terrenos, </t>
  </si>
  <si>
    <t>DIRECCIÓN DE PLANEACIÓN ESTRATÉGICA INTEGRAL</t>
  </si>
  <si>
    <t>DEPARTAMENTO ADMINISTRATIVO DE PLANEACIÓN</t>
  </si>
  <si>
    <t>2000003209</t>
  </si>
  <si>
    <t>0019800139</t>
  </si>
  <si>
    <t>Realizar asistencia técnica enfocada al fortalecimiento de los procesos de planificación territorial del departamento de Antioquia, implementando el sistema departamental de planificación (SDP) , con el objetivo de liderar el desarrollo armónico e integral departamental.</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</si>
  <si>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Asistir técnicamente a las oficinas de planeación municipal en materia de planeación de la gestión pública, administrativa y territorial, con el fin de lograr el fortalecimiento en la gestión municipal.
8. Transferir conocimiento técnico a las oficinas de planeación municipal para la formulación, implementación y evaluación de instrumentos de planificación, gestión y financiación en materia de ordenamiento territorial, con el fin de que se cumpla con el plan de ordenamiento territorial.
9. Brindar soporte técnico a los precandidatos, candidatos a las alcaldías y alcaldes electos en materia de planeación, evaluación del plan de desarrollo vigente, plan de ordenamiento territorial POT- y planes sectoriales municipales, con el fin de fortalecer el proceso de planeación municipal.
10. Brindar soporte técnico y asesoría a los candidatos y los miembros de los concejos municipales y consejos municipales de planeación, dándoles elementos y herramientas técnicas para la aprobación de los acuerdos municipales relacionados con la planeación, con el fin de que cumplan las funciones que les han sido asignadas por la ley.
11. Consolidar la planeación participativa en las entidades territoriales y en los ámbitos zonal y subregional, mediante el apoyo técnico y fortalecimiento de las diferentes instancias creadas por la ley, con el fin de facilitar instrumentos para la formulación, evaluación, seguimiento y rendición de cuentas del plan de desarrollo y planes de ordenamiento territorial POT.
12. Participaren la creación y fortalecimiento de canales e instancias de comunicación y apoyo técnico interinstitucional, a través de convenios con entidades públicas y privadas , con el fin fortalecer el desarrollo territorial y entregar un insumo para la toma de decisiones.
13. Realizar las interventorías técnicas y administrativas a los acuerdos y convenios en los que se brinda apoyo financiero a los municipios en materia de planeación, verificando el cumplimiento de las etapas contractuales, según los requerimientos propios de la entidad.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</si>
  <si>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Arquitectura y Afines, NBC Ingeniería Administrativa y Afines  , </t>
  </si>
  <si>
    <t xml:space="preserve">Elaboración, aplicación y seguimiento de indicadores, Técnicas de recolección de información, Procedimiento de contratación estatal, Plan de ordenamiento territorial, Indicadores de resultado, Normatividad vigente de ordenamiento territorial, Temas técnicos del área de desempeño, Mejoramiento continuo, Microsoft office excel, Marco Normativo vigente de contratación, Normatividad y reglamentación en supervisión e interventoría, Metodología para la formulación de planes,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Sistemas de información del área de desempeño, Normas de administración pública, Conocimientos básicos de planificación ambiental y ordenamiento ambiental territorial, Sistema Mercurio, Control interno, Elaboración de planes de desarrollo, Normatividad y reglamentación en interventorías, </t>
  </si>
  <si>
    <t>2000003223</t>
  </si>
  <si>
    <t>0019800117</t>
  </si>
  <si>
    <t>DIRECCIÓN DE FINANZAS Y GESTIÓN DE RECURSOS</t>
  </si>
  <si>
    <t>Realizar asistencia técnica a los funcionarios municipales, en temas relacionados con el presupuesto y los planes de desarrollo e inversión institucional, mediante un seguimiento al desempeño municipal en el tema de cumplimiento de requisitos legales, basados en las normas vigentes y según las directrices del Departamento Nacional de Planeación.</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</si>
  <si>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Participar en la asesoría de las administraciones municipales y resguardos indígenas, con la elaboración de los planes operativos anuales de inversión, según las solicitudes de los entes territoriales, con el fin de que el municipio cumpla con lo que determina la ley en cuanto a la aplicación y distribución de sus recursos.
8. Controlar los planes de desarrollo institucional de los municipios, realizando el seguimiento y verificando que se ajuste al requerimiento del municipio, con el propósito de que el ente territorial cumpla con los objetivos específicamente establecidos.
9. Analizar la capacidad de pago de los municipios, generando estrategias cuando halla incumplimiento en los pagos, con el fin de que éste sea auto sostenible.
10. Verificar la capacidad de endeudamiento de los municipios, teniendo conocimiento sobre su presupuesto y basándose en la norma aplicable, para determinar su solvencia y sostenibilidad.
11. Consolidar la información enviada por los municipios sobre la categoría municipal, solicitándola en las fechas establecidas, con el propósito de remitirla a la Dirección General de Presupuesto Nacional del Ministerio de Hacienda y Crédito Público para su recopilación y difusión.
12. Diseñar las metodologías necesarias para la evaluación del desempeño municipal, basándose en la normatividad vigente y técnicas de evaluación aplicables, con el objetivo de revisar el comportamiento en las ejecuciones presupuestales de los municipios.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</si>
  <si>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Derecho y Afines, NBC Administración, NBC Economía, </t>
  </si>
  <si>
    <t xml:space="preserve">Elaboración, aplicación y seguimiento de indicadores, Técnicas de recolección de información, Procedimiento de contratación estatal, Seguimiento evaluación proyectos de inversión, Estructuración de planes y proyectos estratégicos, Temas técnicos del área de desempeño, Indicadores de resultado, Mejoramiento continuo, Microsoft office excel, Marco Normativo vigente de contratación, Normatividad y reglamentación en supervisión e interventoría, Normas, directrices y políticas institucionales, Indicadores de gestión, Control fiscal, TIC - Tecnologías de la Información y de la Comunicación, Manejo y conservación de información, Plan de desarrollo departamental, Microsoft office power point, Contabilidad general, Ley vigente de presupuesto, Análisis de datos, Análisis económicos y financieros, Planes de acción del área, Formulación de estudios y proyectos, Sistema integrado de gestión, Microsoft office word, Gestión pública indígena, Disponibilidad presupuestal, Sistema de evaluación del desempeño, Sistemas de información del área de desempeño, Análisis de resultados, Normas de administración pública, Metodologías de elaboración y seguimiento de planes y proyectos, Análisis, ejecución y seguimiento de presupuesto público, Evaluación del desempeño, Sistema Mercurio, Normatividad vigente sobre la evaluación del desempeño, Control interno, Desarrollo indígena, </t>
  </si>
  <si>
    <t>2000003234</t>
  </si>
  <si>
    <t>0019800126</t>
  </si>
  <si>
    <t>DIRECCIÓN DE MONITOREO, EVALUACIÓN Y BANCO DE PROYECTOS</t>
  </si>
  <si>
    <t>Administrar los procedimientos de banco de proyectos, plan de acción y monitoreo y seguimiento al Plan de Desarrollo Departamental, que hacen parte del proceso estratégico de Planeación del Desarrollo de la Gobernación de Antioquia, con el fin de poner en marcha programas y proyectos del Plan de Desarrollo.</t>
  </si>
  <si>
    <t xml:space="preserve">1. Administrar el funcionamiento del Banco de Programas y Proyectos Departamental,garantizando la administración de la información de los proyectos de inversión publica financiados o cofinanciados con recursos departamentales de acuerdo a los lineamientos establecidos por el departamento nacional de planeación en la materia.
2. Participar en la asesoría a los servidores de las entidades territoriales que requieran orientación en la implementación y actualización de los bancos de proyectos y en la formulación y administración de la información de los proyectos de inversión pública, con el objetivo de generar destrezas en el cumplimiento de los requisitos establecidos para estos fines.
3. Coordinar con los organismos departamentales la formulación y seguimiento del plan de acción departamental, garantizando la alineación con la estructura y contenidos del Plan de Desarrollo Departamental para cada vigencia.
4. Diseñar y desarrollar las metodologías e instrumentos para el monitoreo y seguimiento del Plan de Desarrollo Departamental, acompañando la implementación en los organismos departamentales del nivel central y descentralizado.
5. Participar en la formulación del Plan de Desarrollo y en la elaboración del plan operativo anual de inversiones en los temas competentes de la Dirección, acompañando a los grupos de trabajo con el objetivo de garantizar la adecuada implementación de dichos instrumentos.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</si>
  <si>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Directrices para los bancos de proyectos de orden territorial, Metodologías de evaluación y seguimiento de planes de desarrollo, Indicadores de gestión, Control fiscal, TIC - Tecnologías de la Información y de la Comunicación, Plan de desarrollo departamental, Microsoft office power point, Normatividad vigente sobre manejo de información, Seguridad de la Información, Evaluación de proyectos, Planes de acción del área, Formulación de estudios y proyectos, Sistema integrado de gestión, Microsoft office word, Estado de ejecución del proyecto, Sistemas de información del área de desempeño, Manual de Protección de la Información, Normas de administración pública, Formulación y evaluación de proyectos, Seguimiento evaluación proyectos de inversión, Sistemas de monitoreo y evaluación de la gestión pública, Sistema Mercurio, Manual de Políticas de Seguridad Informática, Administración de proyectos y recursos, Control interno, Manejo técnico para el respaldo de la información, </t>
  </si>
  <si>
    <t>2000003242</t>
  </si>
  <si>
    <t>0019801651</t>
  </si>
  <si>
    <t>DIRECCIÓN DE SISTEMAS DE INDICADORES</t>
  </si>
  <si>
    <t xml:space="preserve">1. Administrar el Centro de Documentación del Departamento Administrativo de Planeación, asegurando que se respeten y cumplan las políticas establecidas.
2. Recopilar, organizar, preservar, difundir y catalogar el material bibliográfico, siguiendo la normatividad establecida.
3. Facilitar el acceso a los documentos solicitados por los usuarios internos y externos, atendiendo el servicio de referencia.
4. Orientar a los usuarios en las diferentes consultas bibliográficas, suministrando o remitiendo a las fuentes de información pertinentes.
5. Realizar adquisiciones bibliográficas de acuerdo a las necesidades del Centro de Documentación.
6. Participar en el diseño y elaboración de herramientas y módulos que faciliten la búsqueda de información.
7. Realizar seguimiento y evaluación a los convenios que el Centro de Documentación realice con terceros.
8. Asegurar la presencia del Centro de Documentación en bases de datos especializadas.
9. Participar como enlace principal del Sistema de Captura de la Información Presupuestal SICEP a nivel Departamental y/o municipal, en el/los componente(s) que le correspondan a la Dirección Sistemas de Indicadores de acuerdo a las directrices del ente rector a nivel nacional.
10. Participar en todos los procesos de publicación de los productos de la Dirección, según los procedimientos establecidos.
11. Participar en la elaboración de planes, programas y proyectos, aplicando los conocimientos, técnicas y metodologías necesarias, para contribuir al cumplimiento de los objetivos del equipo de trabajo.
12. Hacer seguimiento a los procesos, proyectos y programas bajo su responsabilidad, verificando la rigurosidad de los mismos, con el fin de resolver consultas y/o solicitudes tanto internas como externas.
13. Elaborar los informes requeridos por los organismos de control y las demás entidades administrativas que los requieran, para reportar el avance en la ejecución de los programas y proyectos.
14. Desarrollar las acciones pertinentes para el logro de los objetivos y metas propuestas en la dependencia, de acuerdo con las competencias de su cargo, con el fin de contribuir al desempeño óptimo de la entidad.
15. Brindar información y asesoría técnica en la realización de trámites, aplicación de normas y en la elaboración de estudios, proyectos, planes y programas que se lleven a cabo en la dependencia, de acuerdo con las políticas y disposiciones vigentes.
16. Realizar las supervisiones de los contratos que se le asignen, de acuerdo con la normatividad vigente, para hacer el seguimiento de la ejecución de los proyectos, velando porque los objetivos propuestos sean alcanzados.
17. Contribuir al mantenimiento y mejoramiento continuo del Sistema Integrado de Gestión a través de la participación en todas las actividades, estrategias y programas definidos por la Dirección de Desarrollo Organizacional.
18. Contribuir al resguardo y protección de la información de la entidad, a través de la aplicación integral de la Política de Seguridad de la Información y demás lineamientos establecidos para su conservación, disponibilidad e integridad.
19. Las demás funciones asignadas por la autoridad competente, de acuerdo con el nivel, la naturaleza y el área de desempeño del cargo.
</t>
  </si>
  <si>
    <t xml:space="preserve">Título profesional en disciplina académica del Núcleo Básico del Conocimiento (NBC) en: NBC Bibliotecología, otros de ciencias sociales y humanas, </t>
  </si>
  <si>
    <t xml:space="preserve">Elaboración, aplicación y seguimiento de indicadores, Técnicas de recolección de información, Procedimiento de contratación estatal, TIC - Tecnologías de la Información y de la Comunicación, Administración de archivos, Ley general de archivos, Temas técnicos del área de desempeño, Indicadores de resultado, Mejoramiento continuo, Microsoft office excel, Marco Normativo vigente de contratación, Normatividad y reglamentación en supervisión e interventoría, Manejo y conservación de información, Legislación sobre gestión documental, Administración de documentos, Documentación y estandarización de procesos, Administración documental, Indicadores de gestión, Control fiscal, Plan de desarrollo departamental, Microsoft office power point, Normatividad vigente sobre manejo de información, Seguridad de la Información, Sistemas de información del área de desempeño, Planes de acción del área, Formulación de estudios y proyectos, Sistema integrado de gestión, Microsoft office word, Técnicas de archivo, Sistemas de información, Manual de Protección de la Información, Manejo técnico para el respaldo de la información, Normas de administración pública, Gestión Documental, Sistema Mercurio, Manual de Políticas de Seguridad Informática, Codificación de información, Control interno, Normas de custodia y conservación documental, </t>
  </si>
  <si>
    <t>2000004268</t>
  </si>
  <si>
    <t>0019802951</t>
  </si>
  <si>
    <t>Formular planes que promuevan una adecuada gestión y manejo de los recursos en los proyectos y obras del Departamento, de manera que la implementación de éstos garanticen transparencia y competitividad para el desarrollo sostenible del territorio antioqueño.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</si>
  <si>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Apoyar la coordinación de los proyectos, realizando seguimiento y control para que las partes cumplan las obligaciones contractuales establecidas dentro de los términos señalados.
8. Controlar la ejecución de las obras y los compromisos de las administraciones municipales y contratistas, verificando que se estén cumpliendo conforme a lo pactado para obtener los resultados esperados.
9. Elaborar el análisis de oportunidad y conveniencia para los estudios y diseños que se requieran, teniendo en cuenta el cálculo anticipado de los ingresos y gastos de las actividades, con el fin de establecer prioridades y evaluar la consecución de los objetivos.
10. Realizar visitas a las obras que se ejecutan en las subregiones del Departamento para evaluar que la calidad y el estado de ejecución de los proyectos estén de acuerdo a lo establecido en el contrato.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</si>
  <si>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Geología, Otros programas de ciencias naturales, NBC Ingeniería Civil y Afines, </t>
  </si>
  <si>
    <t xml:space="preserve">Elaboración, aplicación y seguimiento de indicadores, Técnicas de recolección de información, Procedimiento de contratación estatal, Dirección y administración de proyectos, Estudios y documentos previos, Disponibilidad presupuestal, Temas técnicos del área de desempeño, Indicadores de resultado, Mejoramiento continuo, Microsoft office excel, Marco Normativo vigente de contratación, Normatividad y reglamentación en supervisión e interventoría, Seguimiento evaluación proyectos de inversión, Evaluación de la gestión municipal, Comportamiento de variables del presupuesto, Plan de desarrollo departamental, Indicadores de gestión, Control fiscal, TIC - Tecnologías de la Información y de la Comunicación, Manejo y conservación de información, Microsoft office power point, Ley vigente de presupuesto, Evaluación de proyectos, Planes de acción del área, Formulación de estudios y proyectos, Sistema integrado de gestión, Microsoft office word, Geopolítica departamental, Sistemas de información del área de desempeño, Normas de administración pública, Metodologías de evaluación y seguimiento de planes de desarrollo, Sistemas de monitoreo y evaluación de la gestión pública, Sistema Mercurio, Formulación y evaluación de proyectos, Procedimiento de gestión presupuestal, Presupuesto público, Control interno, Evaluación de proyectos, Técnicas y criterios de evaluación, </t>
  </si>
  <si>
    <t>2000004031</t>
  </si>
  <si>
    <t>0019803019</t>
  </si>
  <si>
    <t>Revisar y Resolver los recursos de reconsideración que presentan los contribuyentes para controvertir los actos administrativos que se expiden en el Proceso de Fiscalización de los Impuestos, tasas y contribuciones y adelantar todo el trámite relacionado con la etapa de discusión, como la proyección de los autos de admisión e inadmisión de los recursos.</t>
  </si>
  <si>
    <t xml:space="preserve">1. Asesorar en materia de tributos departamentales a los diferentes equipos que integran la Dirección de Rentas, cuando lo requieran.
2. Revisar los actos administrativos proferidos por la Dirección de Rentas relacionados con los impuestos de registro, consumo, sobretasa a la gasolina, degüello de ganado mayor y contribución especial.
3. Responder las Acciones de Tutela relacionadas con los tributos departamentales, que le sean asignadas por reparto.
4. Proyectar los actos administrativos y oficios propios del Proceso de Sustanciación, conforme con la normatividad vigente relacionada con los procesos contravenciones al Régimen de Monopolio, de competencia de la Dirección de Rentas.
5. Proyectar respuesta a solicitudes de devolución y/o compensación de tributos expidiendo los autos de admisión o rechazo.
6. Solicitar apoyo a las autoridades competentes para la realización de Inspecciones Judiciales sobre personas, bienes, empresas y mercancías relacionadas con tributos departamentales, según los procedimientos establecidos para tal fin.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</si>
  <si>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Asesoría Jurídica , Temas técnicos del área de desempeño, Indicadores de resultado, Mejoramiento continuo, Microsoft office excel, Marco Normativo vigente de contratación, Normatividad y reglamentación en supervisión e interventoría, Manejo y conservación de información, Rentas del departamento, Liquidación de impuestos, Normatividad tributaria, Indicadores de gestión, Control fiscal, TIC - Tecnologías de la Información y de la Comunicación, Plan de desarrollo departamental, Microsoft office power point, Normatividad vigente sobre manejo de información, Seguridad de la Información, Atención de tutelas, Planes de acción del área, Formulación de estudios y proyectos, Sistema integrado de gestión, Microsoft office word, Normatividad del Sistema Unico Nacional de control de transporte de productos gravados con impuesto al consumo, Actos Administrativos, Normatividad tributaria en impuestos territoriales, Temas específicos del área asignada, Sistemas de información del área de desempeño, Manual de Protección de la Información, Normas de administración pública, Sistema Mercurio, Manual de Políticas de Seguridad Informática, Normatividad vigente de la Dian e impuestos, Normas de monopolio rentístico, Control interno, Manejo técnico para el respaldo de la información, </t>
  </si>
  <si>
    <t>2000004037</t>
  </si>
  <si>
    <t>0019803016</t>
  </si>
  <si>
    <t>2000004046</t>
  </si>
  <si>
    <t>0019803017</t>
  </si>
  <si>
    <t>Acompañar los operativos de inspección, vigilancia y control a las rentas Departamentales como perito, con el fin de ejercer las potestades tributarias.</t>
  </si>
  <si>
    <t xml:space="preserve">1. Realizar los análisis químicos a las bebidas alcohólicas que requiera la Dirección de Rentas, bajo las directrices del jefe de operativos y cuando las circunstancias lo ameriten.
2. Velar por la mercancía que se incaute en los operativos a los que asiste, desde el momento en que se levanta el acta de aprehensión hasta descargarla en el lugar destinado por la Dirección de Rentas para el respectivo análisis químico y almacenamiento, de acuerdo con la normatividad vigente para este procedimiento.
3. Asistir a las destrucciones de licor que requieran de su supervisión, bajo los parámetros y lineamientos establecidos por el jefe de operativos, con el fin de que se de correcta disposición final de dichos elementos.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</si>
  <si>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Química y Afines,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</si>
  <si>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Procedimiento para la inspección, vigilancia y control, Planes de acción del área, Formulación de estudios y proyectos, Sistema integrado de gestión, Microsoft office word, Sistemas de información del área de desempeño, Manual de Protección de la Información, Análisis de laboratorio, Manejo de procesador de textos, Normas de administración pública, Normatividad vigente del Invima, Sistema Mercurio, Manual de Políticas de Seguridad Informática, Control interno, Manejo técnico para el respaldo de la información, </t>
  </si>
  <si>
    <t>Auditar los valores tributados al Departamento por concepto de las diferentes contribuciones, impuestos y tasas administrados por la Dirección de Rentas  de acuerdo a los programas de auditoría previamente definidos, con el fin de verificar si el recaudo reportado por los contribuyentes corresponde con los valores pagados por los mismos</t>
  </si>
  <si>
    <t xml:space="preserve">1. Conciliar información mensual del recaudo de impuestos, las tasas y contribuciones con base en la información suministrada por las entidades Bancarias con el fin de verificar el correcto pago y el recaudo de dichos impuestos.
2. Realizar auditorías a las empresas y Municipios que tributan los diferentes impuestos, tasas y contribuciones con base en el programa de auditoría previamente establecido, con el fin de controlar la evasión, pago y recaudo de impuestos.
3. Asesorar la fiscalización en materia de requerimientos de los diferentes impuestos con base en la información reportada por el contribuyente, con el fin de que el recaudo del impuesto sea correcto.
4. Realizar los procedimientos de determinación de conformidad tributaria con las normas vigentes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</si>
  <si>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Conciliación de cuentas bancarias., Auditoría, Temas técnicos del área de desempeño, Indicadores de resultado, Mejoramiento continuo, Microsoft office excel, Marco Normativo vigente de contratación, Normatividad y reglamentación en supervisión e interventoría, Manejo y conservación de información, Fiscalización Tributaria, Indicadores de gestión, Control fiscal, TIC - Tecnologías de la Información y de la Comunicación, Plan de desarrollo departamental, Microsoft office power point, Normatividad vigente sobre manejo de información, Seguridad de la Información, Ley vigente de presupuesto, Planes de acción del área, Formulación de estudios y proyectos, Sistema integrado de gestión, Microsoft office word, Normatividad vigente de la Dian e impuestos, Sistemas de información del área de desempeño, Manual de Protección de la Información, Normatividad tributaria en impuestos territoriales, Normas de administración pública, Normatividad contable y tributaria, Sistema Mercurio, Manual de Políticas de Seguridad Informática, Hacienda pública, Control interno, Manejo técnico para el respaldo de la información, Normatividad tributaria, </t>
  </si>
  <si>
    <t>2000004001</t>
  </si>
  <si>
    <t>0019803065</t>
  </si>
  <si>
    <t xml:space="preserve">1. Formular proyectos de educación ambiental con los municipios y comunidades, teniendo en cuenta la normatividad vigente.
2. Desarrollar los procesos de capacitación en la educación ambiental, coordinando labores con las autoridades ambientales, para lograr mayor coherencia en la difusión de criterios, enfoques y metodologías sobre la optimización y el desarrollo auto sostenible de los recursos naturales y del medio ambiente.
3. Apoyar  la Gestión de la Información y Gestión Ambiental, de acuerdo a las metas establecidas en el plan de desarrollo.
4. Articular las diferentes instancias de participación de la Secretaria de Medio Ambiente, de acuerdo la normatividad vigente.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</si>
  <si>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t>
  </si>
  <si>
    <t xml:space="preserve">Elaboración, aplicación y seguimiento de indicadores, Técnicas de recolección de información, Procedimiento de contratación estatal, Plan de desarrollo departamental, Evaluaciones ambientales, Estrategias de intervención ambiental, Pedagogía y didáctica empresarial, Temas técnicos del área de desempeño, Indicadores de resultado, Mejoramiento continuo, Microsoft office excel, Marco Normativo vigente de contratación, Normatividad y reglamentación en supervisión e interventoría, Manejo y conservación de información, Formulación de estudios y proyectos, Normatividad ambiental vigente, Indicadores de gestión, Control fiscal, TIC - Tecnologías de la Información y de la Comunicación, Microsoft office power point, Normatividad vigente sobre manejo de información, Seguridad de la Información, Conocimientos básicos de planificación ambiental y ordenamiento ambiental territorial, Administración de proyectos y recursos, Plan de manejo ambiental, Planes de acción del área, Sistema integrado de gestión, Microsoft office word, Planeación ambiental, Sistemas de información del área de desempeño, Manual de Protección de la Información, Caracterización socioeconómica y ambiental del departamento, Normas de administración pública, Desarrollo de proyectos, Sistema Mercurio, Manual de Políticas de Seguridad Informática, Gestión ambiental, Control interno, Manejo técnico para el respaldo de la información, </t>
  </si>
  <si>
    <t>2000004008</t>
  </si>
  <si>
    <t>0019802845</t>
  </si>
  <si>
    <t>DIRECCIÓN DE DESARROLLO DEL TURISMO</t>
  </si>
  <si>
    <t>2000004009</t>
  </si>
  <si>
    <t>0019802846</t>
  </si>
  <si>
    <t>Planear y ejecutar los diferentes planes, programas y proyectos de la Dirección de Desarrollo del Turismo con base en los lineamientos definidos por la Secretaría de Productividad y Competitividad, con el fin de contribuir al desarrollo y promoción de las subregiones del Departamento de Antioquia como destino turístico competitivo, sostenible e innovador de talla internacional.</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</si>
  <si>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Adelantar los procesos precontractuales y contractuales para cada proyecto específico que le sea asignado con base a los recursos del presupuesto de inversiones para cada vigencia y de acuerdo con las directrices emanadas por el Secretario y el Director.
8. Participar por delegación expresa de su jefe inmediato en las mesas de trabajo internas, intersectoriales, gremiales, académicas, entre otras, aportando con su conocimiento y desarrollando los compromisos asumidos en las mismas.  
9. Estructurar proyectos que promuevan los sectores y atractivos turísticos mediante planes de mercadeo y acceso al fondo de promoción turística, generando desarrollo con calidad para el sector.
10. Implementar las acciones del Plan de Desarrollo Turístico del departamento y las correspondientes al Plan de Desarrollo del Gobierno vigente con criterios técnicos y de eficiencia y eficacia.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</si>
  <si>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Formulación de estudios y proyectos, Pedagogía y didáctica empresarial, Temas técnicos del área de desempeño, Indicadores de resultado, Mejoramiento continuo, Microsoft office excel, Marco Normativo vigente de contratación, Normatividad y reglamentación en supervisión e interventoría, Normas de administración pública, Gestión turística, Mercadeo y publicidad, Indicadores de gestión, Control fiscal, TIC - Tecnologías de la Información y de la Comunicación, Manejo y conservación de información, Plan de desarrollo departamental, Microsoft office power point, Elaboración de planes de trabajo, Planes de acción del área, Sistema integrado de gestión, Microsoft office word, Mercados regionales, Estructuración de planes y proyectos estratégicos, Sistemas de información del área de desempeño, Gestión de políticas públicas, Normatividad vigente del fondo de promoción turística y la dirección de turismo, Planes de capacitación y bienestar laboral, Planeación estratégica, Sitios turísticos y eventos culturales, Sistema Mercurio, Contratación, Control interno, Gestión de calidad, Planeación territorial, </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</si>
  <si>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Implementar las acciones del Plan de Desarrollo Turístico del departamento y las correspondientes al Plan de Desarrollo del Gobierno vigente con criterios técnicos y de eficiencia y eficacia.
8. Estructurar proyectos que promuevan los sectores y atractivos turísticos mediante planes de mercadeo y acceso al fondo de promoción turística, generando desarrollo con calidad para el sector.
9. Participar por delegación expresa de su jefe inmediato en las mesas de trabajo internas, intersectoriales, gremiales, académicas, entre otras, aportando con su conocimiento y desarrollando los compromisos asumidos en las mismas.  
10. Adelantar los procesos precontractuales y contractuales para cada proyecto específico que le sea asignado con base a los recursos del presupuesto de inversiones para cada vigencia y de acuerdo con las directrices emanadas por el Secretario y el Director.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</si>
  <si>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Formulación de estudios y proyectos, Gestión de calidad, Normatividad vigente del fondo de promoción turística y la dirección de turismo, Marco Normativo vigente de contratación, Temas técnicos del área de desempeño, Indicadores de resultado, Mejoramiento continuo, Microsoft office excel, Normatividad y reglamentación en supervisión e interventoría, Gestión turística, Elaboración de planes de trabajo, Coordinación de equipos de trabajo, Indicadores de gestión, Control fiscal, TIC - Tecnologías de la Información y de la Comunicación, Manejo y conservación de información, Plan de desarrollo departamental, Microsoft office power point, Planes de acción del área, Sistema integrado de gestión, Microsoft office word, Estructuración de planes y proyectos estratégicos, Sistemas de información del área de desempeño, Normas de administración pública, Manejo del portal de contratación estatal, Sistema Mercurio, Metodologías de elaboración y seguimiento de planes y proyectos, Planeación estratégica, Control interno, Planes de capacitación y bienestar laboral, Gestión de políticas públicas, Mercadeo y publicidad, Contratación, </t>
  </si>
  <si>
    <t>2000004179</t>
  </si>
  <si>
    <t>0019802861</t>
  </si>
  <si>
    <t>Participar desde el componente psicosocial y humanitario en las acciones tendientes a contribuir al mejoramiento de la calidad de vida de las comunidades afectadas por emergencias, calamidades o desastres a través de actividades de asistencia psicosocial y humanitaria y procesos educativos de prevención y respuesta ante eventos de carácter natural y antrópico no intencional.</t>
  </si>
  <si>
    <t xml:space="preserve">1. Visitar los sitios donde se presenten fenómenos físicos de origen natural, tecnológico o antrópico no intencional con el fin de determinar la pertinencia en la entrega de asistencia humanitaria y velar en todo momento porque esta asistencia se ciña a los protocolos y normatividad vigente aplicable.
2. Gestionar la asistencia humanitaria para la atención a la población afectada por incidentes, emergencias y/o desastres de los municipios que superen su capacidad de respuesta de acuerdo a los protocolos y normatividad vigente aplicable.
3. Desarrollar estrategias y actividades para la atención humanitaria a las comunidades involucradas en situaciones de riesgo.
4. Promover la vinculación de las organizaciones sociales y comunitarias en procesos de capacitación en gestión del riesgo.
5. Diseñar contenidos, metodologías y herramientas pedagógicas para la implementación de la estrategia educativa – Cátedra para la Gestión del Riesgo para los diferentes grupos poblaciones a través del uso de medios presenciales y virtuales.
6.  Proporcionar asesoría o asistencia técnica en la formulación, implementación y actualización de los planes escolares y comunitarios para la gestión del riesgo de desastres de conformidad con las normas vigentes y los lineamientos establecidos.
7.  Participar en las mesas, comités y demás mecanismos de interlocución interinstitucional tendientes a fortalecer la capacidad de atención social y humanitaria de la Entidad en emergencias, calamidades y desastres en el departamento de Antioquia.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</si>
  <si>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Título profesional en disciplina académica del Núcleo Básico del Conocimiento (NBC) en: NBC Derecho y Afines, NBC Sociología, Trabajo Social y Afines , NBC Ingeniería Industrial y Afines, NBC Psicología, </t>
  </si>
  <si>
    <t xml:space="preserve">Elaboración, aplicación y seguimiento de indicadores, Técnicas de recolección de información, Procedimiento de contratación estatal, Administración de emergencias y desastres, Temas técnicos del área de desempeño, Indicadores de resultado, Mejoramiento continuo, Microsoft office excel, Marco Normativo vigente de contratación, Normatividad y reglamentación en supervisión e interventoría, Manejo y conservación de información, Manejo de procesador de textos, Plan de emergencias, Procedimientos para la atención humanitaria de emergencia, Indicadores de gestión, Control fiscal, TIC - Tecnologías de la Información y de la Comunicación, Plan de desarrollo departamental, Microsoft office power point, Normatividad vigente sobre manejo de información, Seguridad de la Información, Capacitación, Planes de acción del área, Formulación de estudios y proyectos, Sistema integrado de gestión, Microsoft office word, Protocolo de atención y prevención de desastres, Sistemas de información del área de desempeño, Manual de Protección de la Información, Normas de administración pública, Asesoría y asistencia técnica, Sistema Mercurio, Manual de Políticas de Seguridad Informática, Normatividad vigente para la atención de población desplazada, Control interno, Manejo técnico para el respaldo de la información, Desarrollo de proyectos, Herramientas de informática, Pedagogía y didáctica empresarial, </t>
  </si>
  <si>
    <t>2000004193</t>
  </si>
  <si>
    <t>0019803004</t>
  </si>
  <si>
    <t>2000003986</t>
  </si>
  <si>
    <t>0019802880</t>
  </si>
  <si>
    <t xml:space="preserve">Elaboración, aplicación y seguimiento de indicadores, Técnicas de recolección de información, Procedimiento de contratación estatal, Legislación minera, Proyectos mineros, Geología del departamento, Geología y minería, Temas técnicos del área de desempeño, Indicadores de resultado, Mejoramiento continuo, Microsoft office excel, Marco Normativo vigente de contratación, Normatividad y reglamentación en supervisión e interventoría, Manejo y conservación de información, Técnicas de exploración minera, Normatividad ambiental vigente, Indicadores de gestión, Control fiscal, TIC - Tecnologías de la Información y de la Comunicación, Plan de desarrollo departamental, Microsoft office power point, Normatividad vigente sobre manejo de información, Seguridad de la Información, Metodología para la elaboración de estudios técnicos, Planeación minera, Formulación de estudios y proyectos, Normatividad vigente en salud ocupacional y riesgos profesionales, Planes de acción del área, Sistema integrado de gestión, Microsoft office word, Minería internacional, Normatividad  vigente en seguridad social, Sistemas de información del área de desempeño, Manual de Protección de la Información, Código de minas , Normas de administración pública, Legislación ambiental, Sistema Mercurio, Manual de Políticas de Seguridad Informática, Sistemas de información geográfico , Normatividad vigente del Instituto Geográfico Nacional Agustín Codazzi, Control interno, Manejo técnico para el respaldo de la información, </t>
  </si>
  <si>
    <t>Desarrollar las acciones  necesarias para la gestión de las políticas, planes y proyectos a cargo de la dependencia.</t>
  </si>
  <si>
    <t xml:space="preserve">1. Asesorar a los municipios del Departamento de Antioquia, en el diseño, ejecución y evaluación de las políticas públicas a cargo de la Gerencia de Infancia y Adolescencia.
2. Participar en el diseño, ejecución y seguimiento de los programas a cargo del organismo, para el cumplimiento del plan de desarrollo.
3. Participar en los procesos de contratación de la Gerencia de Infancia y Adolescencia, desde la parte técnica,  dando cumplimiento a los procedimientos y normatividad aplicables.
4. Formular lineamientos y herramientas metodológicas para la aplicación de las políticas publicas a cargo del organismo.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</si>
  <si>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Código de infancia y adolescencia y normatividad relacionada, Contratación,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Relaciones públicas, Sistemas de información del área de desempeño, Manual de Protección de la Información, Políticas Públicas, Normas de administración pública, Normatividad vigente para la primera infancia, Sistema Mercurio, Manual de Políticas de Seguridad Informática, Gestión de políticas públicas, Control interno, Manejo técnico para el respaldo de la información, Herramientas ofimáticas, Políticas Públicas , </t>
  </si>
  <si>
    <t>2000004082</t>
  </si>
  <si>
    <t>0019803044</t>
  </si>
  <si>
    <t>Gestionar actividades financieras asociadas al pago de las obligaciones del Departamento y a la administración de la deuda pública, de acuerdo con las normas y procedimientos establecidos para contribuir al cumplimiento oportuno de las obligaciones.</t>
  </si>
  <si>
    <t xml:space="preserve">1. Realizar la conciliación de los saldos por fondos de Tesorería y Presupuesto, de acuerdo con los procedimientos establecidos, la información oficial registrada  en los sistemas de información y la normatividad vigente en el tema.
2. Elaborar informes financieros sobre los reportes mensuales emitidos por los Consorcios y las fiducias, para llevar control y tener información eficaz para la toma de decisiones de acuerdo, con la normatividad vigente en el tema.
3. Realizar o apoyar los  trámites y gestiones de desembolsos, monetizaciones, liquidaciones,  pagos y cancelaciones, entre otras gestiones, de los créditos con banca local y multilateral; de acuerdo con la normatividad nacional e internacional y  los procedimientos establecidos por la entidad.
4. Realizar las actividades asociadas a la gestión del Plan Analizado  de Caja -PAC-, según proyecciones  y comportamientos de los ingresos y los gastos del Departamento, aplicando la normatividad vigente y las políticas  de la entidad
5. Mantener actualizado el flujo de caja real de la Tesorería General, los convenios de recaudo con las entidades financieras y conciliar los recursos que son manejados en las cuentas especiales del IDEA, y de otros cooperantes o entidades; alimentando y actualziando los sistemas de información.
6. Gestionar las devoluciones y/o reintegros a la Tesorería del Departamento y a otros entes nacionales o locales, públicos o privados, de recursos no ejecutados y/o rendimientos financieros de los proyectos o contratos que se suscriben; acorde a los procedimientos, normas y directrices establecidas.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</si>
  <si>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 integrado de gestión, PAC - Plan anualizado de caja, Temas técnicos del área de desempeño, Indicadores de resultado, Mejoramiento continuo, Microsoft office excel, Marco Normativo vigente de contratación, Normatividad y reglamentación en supervisión e interventoría, Manejo y conservación de información, Códigos contables, Contabilidad general, Indicadores de gestión, Control fiscal, TIC - Tecnologías de la Información y de la Comunicación, Plan de desarrollo departamental, Microsoft office power point, Normatividad vigente sobre manejo de información, Seguridad de la Información, Ley vigente de presupuesto, Planes de acción del área, Formulación de estudios y proyectos, Microsoft office word, Análisis económicos y financieros, Sistemas de información del área de desempeño, Manual de Protección de la Información, Análisis de estados financieros, Software propios de la dependencia, Normas de administración pública, Finanzas, Presupuesto público, Sistema Mercurio, Manual de Políticas de Seguridad Informática, Normatividad contable y tributaria, Herramientas ofimáticas, Control interno, Manejo técnico para el respaldo de la información, Análisis de información histórica y contable, </t>
  </si>
  <si>
    <t>2000004146</t>
  </si>
  <si>
    <t>0019802915</t>
  </si>
  <si>
    <t>Desarrollar los procesos internos de selección del personal de la Gobernación de Antioquia, teniendo en cuenta la normatividad vigente, las políticas del proceso y las necesidades específicas de cada área, con el fin de proveer las vacantes con personal idóneo.</t>
  </si>
  <si>
    <t xml:space="preserve">1. Proponer pruebas o instrumentos requeridos en el proceso interno de selección para cargos vacantes, revisando el cumplimiento de requisitos mínimos y realizando las entrevistas que sean necesarias, para garantizar transparencia en los resultados obtenidos durante el proceso.
2. Asesorar a las diferentes dependencias en los programas y proyectos que se adelanten en materia de selección de personal, divulgando información esencial para llevar a cabo procesos acordes con la normatividad vigente.
3. Monitorear el procedimiento de evaluación de desempeño, con base en la normatividad y la dinámica de la Institución.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resguardo y protección de la información de la entidad, a través de la aplicación integral de la Política de Seguridad de la Información y demás lineamientos establecidos para su conservación, disponibilidad e integridad.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</si>
  <si>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Psicología, </t>
  </si>
  <si>
    <t xml:space="preserve">Elaboración, aplicación y seguimiento de indicadores, Técnicas de recolección de información, Procedimiento de contratación estatal, Asignación de funciones, Procesos de selección, Temas técnicos del área de desempeño, Normatividad vigente aplicable al empleo público, Sistema de evaluación del desempeño, Indicadores de resultado, Mejoramiento continuo, Microsoft office excel, Marco Normativo vigente de contratación, Normatividad y reglamentación en supervisión e interventoría, Manejo y conservación de información, Meritocracia, Planes de capacitación y bienestar laboral, Gestión pública, Pedagogía y didáctica empresarial, Indicadores de gestión, Control fiscal, TIC - Tecnologías de la Información y de la Comunicación, Plan de desarrollo departamental, Microsoft office power point, Normatividad vigente sobre manejo de información, Seguridad de la Información, Elaboración de planes de trabajo, Normas, directrices y políticas institucionales, Planes de acción del área, Formulación de estudios y proyectos, Sistema integrado de gestión, Microsoft office word, Formulación y evaluación de proyectos, Sistemas de información del área de desempeño, Manual de Protección de la Información, Manual de funciones, Procedimientos del área de desempeño, Normas de administración pública, Guías de modernización administrativa, Sistema Mercurio, Manual de Políticas de Seguridad Informática, Control interno, Manejo técnico para el respaldo de la información, Procesos de gestión humana, </t>
  </si>
  <si>
    <t xml:space="preserve">Título profesional en disciplina académica del Núcleo Básico del Conocimiento (NBC) en: NBC Administración, </t>
  </si>
  <si>
    <t>2000003998</t>
  </si>
  <si>
    <t>0019803062</t>
  </si>
  <si>
    <t xml:space="preserve">1. Formular proyectos de educación y socialización sobre la problemática del manejo integral de los residuos sólidos y la protección y conservación del medio ambiente con los municipios y comunidades, teniendo en cuenta la normatividad vigente.
2. Desarrollar los procesos de capacitación en educación ambiental, coordinando labores con las autoridades ambientales, de acuerdo a la normatividad vigente.
3. Apoyar  la Gestión de la Información y Gestión Ambiental, de acuerdo a las metas establecidas en el plan de desarrollo.
4. Articular las diferentes instancias de participación de la Secretaria de Medio Ambiente, de acuerdo la normatividad vigente.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</si>
  <si>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Veeduría ciudadana, Planeación ambiental, Temas técnicos del área de desempeño, Indicadores de resultado, Mejoramiento continuo, Microsoft office excel, Marco Normativo vigente de contratación, Normatividad y reglamentación en supervisión e interventoría, Manejo y conservación de información, Normatividad ambiental vigente, Indicadores de gestión, Control fiscal, TIC - Tecnologías de la Información y de la Comunicación, Plan de desarrollo departamental, Microsoft office power point, Normatividad vigente sobre manejo de información, Seguridad de la Información, Necesidades de las comunidades, Sistema de información ambiental, Planes de acción del área, Formulación de estudios y proyectos, Sistema integrado de gestión, Microsoft office word, Conocimientos básicos de planificación ambiental y ordenamiento ambiental territorial, Evaluaciones ambientales, Sistemas de información del área de desempeño, Manual de Protección de la Información, Legislación ambiental, Gestión ambiental, Normas de administración pública, Plan de manejo ambiental, Sistema Mercurio, Manual de Políticas de Seguridad Informática, Pedagogía y didáctica empresarial, Control interno, Manejo técnico para el respaldo de la información, Estrategias de intervención ambiental, </t>
  </si>
  <si>
    <t>2000004134</t>
  </si>
  <si>
    <t>0019802898</t>
  </si>
  <si>
    <t>Ejecutar los procesos para dar continuidad y disponibilidad  de  las plataformas virtuales, de acuerdo con las políticas y procedimientos establecidos, con el fin de que no se afecte la prestación del servicio.</t>
  </si>
  <si>
    <t xml:space="preserve">1. Administrar la infraestructura virtual VMware y sus herramientas, de acuerdo con los manuales, protocolos y procedimientos establecidos
2. Administrar los sistemas operativos que componen la plataforma de virtualización de acuerdo con los manuales, protocolos y procedimientos establecidos.
3. Administrar los servidores de aplicaciones: Red Hat Jboss, GlassFish, Tomcat, entre otros, incluyendo los microservicios, balanceadores de carga y contenedores, de acuerdo con los manuales, protocolos y procedimientos establecidos.
4. Administrar los motores de bases de datos Oracle, SQL Server, MySQL, MariaDB, PostgreSQL, de acuerdo con los manuales, protocolos y procedimientos establecidos.
5. Administrar los servidores FTP, SFTP, Cliente-servidor de acuerdo con los manuales, protocolos y procedimientos establecidos.
6. Analizar  y proponer la estrategias para el respaldo y recuperación de las máquina virtuales, servicios tecnológicos y motores de bases de datos, de acuerdo con las directrices recibidas.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</si>
  <si>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Administración de redes, Temas técnicos del área de desempeño, Indicadores de resultado, Mejoramiento continuo, Microsoft office excel, Marco Normativo vigente de contratación, Normatividad y reglamentación en supervisión e interventoría, Manejo y conservación de información, Análisis de requerimientos de software, Indicadores de gestión, Control fiscal, TIC - Tecnologías de la Información y de la Comunicación, Plan de desarrollo departamental, Microsoft office power point, Normatividad vigente sobre manejo de información, Seguridad de la Información, Normatividad para el manejo de sitios web, Planes de acción del área, Formulación de estudios y proyectos, Sistema integrado de gestión, Microsoft office word, Administración de bases de datos, Lenguajes de programación, Seguridad Informática, Análisis y programación, Sistemas de información del área de desempeño, Manual de Protección de la Información, Normas de administración pública, Sistema Mercurio, Manual de Políticas de Seguridad Informática, Software de seguridad (Antivirus), Control interno, Manejo técnico para el respaldo de la información, servidores de aplicaciones, Herramientas de informática, </t>
  </si>
  <si>
    <t>2000004136</t>
  </si>
  <si>
    <t>0019802900</t>
  </si>
  <si>
    <t>Ejecutar los procedimientos de soporte en el sistema SAP, manteniendo su funcionalidad y disponibilidad, conforme a las políticas y procedimientos definidos por la entidad.</t>
  </si>
  <si>
    <t xml:space="preserve">1. Gestionar la solución al nivel técnico y funcional de los módulos asignados, del sistema SAP, siguiendo los protocolos y procedimientos establecidos
2. Apoyar la actualización del sistema en términos de Notas recientes, suport packages y enhancement packages que afecten el Módulos del sistema SAP, en conjunto con las políticas de trabajo del centro de competencias.
3. Apoyar la actualización e integralidad en el sistema financiero contable SAP de acuerdo con la normatividad referente al presupuesto público.
4. Administrar las cuentas de usuarios en los diferentes ambientes de SAP y de los roles, llevando el respectivo registro de las actividades realizadas.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</si>
  <si>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Administrativa y Afines  , NBC Contaduría Pública, NBC Ingeniería de Sistemas, Telemática y Afines, </t>
  </si>
  <si>
    <t xml:space="preserve">Elaboración, aplicación y seguimiento de indicadores, Técnicas de recolección de información, Procedimiento de contratación estatal, Normas de administración pública, Herramientas ofimáticas, Temas técnicos del área de desempeño, Indicadores de resultado, Mejoramiento continuo, Microsoft office excel, Marco Normativo vigente de contratación, Normatividad y reglamentación en supervisión e interventoría, Manejo y conservación de información, Administración de recursos, Indicadores de gestión, Control fiscal, TIC - Tecnologías de la Información y de la Comunicación, Plan de desarrollo departamental, Microsoft office power point, Normatividad vigente sobre manejo de información, Seguridad de la Información, Sistema SAP, Análisis y programación, Planes de acción del área, Formulación de estudios y proyectos, Sistema integrado de gestión, Microsoft office word, Protocolos de red, Software propios de la dependencia, Administración de bases de datos, Sistemas de información del área de desempeño, Manual de Protección de la Información, Redes de comunicación, Administración de redes, Nuevas tecnologías, Sistema Mercurio, Manual de Políticas de Seguridad Informática, Control interno, Manejo técnico para el respaldo de la información, </t>
  </si>
  <si>
    <t>2000004138</t>
  </si>
  <si>
    <t>0019802902</t>
  </si>
  <si>
    <t>Proponer y mantener políticas y normas para la infraestructura de tecnología de información y la confidencialidad e integridad de la información, con el fin de lograr seguridad y eficiencia en la ejecución de las actividades de los demás servidores públicos.</t>
  </si>
  <si>
    <t xml:space="preserve">1. Monitorear los componentes activos de la red y comunicaciones, en forma permanente a través de la observación de su rendimiento, para verificar el correcto funcionamiento de la misma y tomar los correctivos correspondientes.
2. Atender solicitudes de soporte especializadas de los usuarios internos y externos, ofreciendo soluciones oportunas y efectivas, para el buen funcionamiento de los sistemas informáticos y tecnológicos.
3. Administrar los componentes de la plataforma de redes y comunicaciones de la entidad, mediante la atención de los requerimientos siguiendo los procedimientos y protocolo establecidos.
4. Administrar la seguridad informática de los equipos activos de la red y servidores de la plataforma tecnológica de la Gobernación de Antioquia, mediante la supervisión y control permanente del funcionamiento, con el fin de salvaguardar y prevenir la pérdida de información o la intrusión a los sistemas.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</si>
  <si>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Software propios de la dependencia, Administración de redes,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Redes, Sistemas de información del área de desempeño, Manual de Protección de la Información, Software de seguridad (Antivirus), Normas de administración pública, Herramientas de informática, Sistema Mercurio, Manual de Políticas de Seguridad Informática, Control interno, Manejo técnico para el respaldo de la información, </t>
  </si>
  <si>
    <t>DIRECCIÓN DE SERVICIOS GENERALES</t>
  </si>
  <si>
    <t>2000004176</t>
  </si>
  <si>
    <t>0019802979</t>
  </si>
  <si>
    <t xml:space="preserve">Realiza el mantenimiento predictivo, preventivo y correctivo del sistema eléctrico del CAD  la Gobernación y sus sedes externas para el correcto funcionamiento del mismo.
Realiza el mantenimiento predictivo, preventivo y correctivo del sistema eléctrico del CAD  la Gobernación y sus sedes externas para el correcto funcionamiento del mismo
</t>
  </si>
  <si>
    <t xml:space="preserve">1. Realizar estudios de necesidades de la Dependencia, mediante el diseño y aplicación de herramientas de análisis e investigación, para garantizar el cumplimiento de los objetivos del área o equipo de trabajo al que está asignado
2. Dar soporte al desarrollo, implementación, mejoramiento y seguimiento de los procesos y procedimientos del área o equipo de trabajo, de acuerdo con la normatividad, conceptos técnicos y parámetros establecidos, con el fin de dar respuesta a los requerimientos de la Administración.
3. Elaborar informes de gestión, estadísticos, de rendición de cuentas y demás que le sean requeridos por la administración, organismos de control, otras Entidades y comunidad, aplicando metodologías e indicadores definidos, con el fin de evaluar su cumplimiento y dar respuesta a los requerimientos.
4. Participar en la elaboración de planes, programas y proyectos, aplicando los conocimientos, técnicas y metodologías necesarias, para contribuir al cumplimiento de los objetivos del equipo de trabajo.
5. Asesorar al superior inmediato en lo relacionado con equipamiento electromecánico del CAD y sus sedes externas, a fin de prolongar la vida útil de los equipos propiedad del Departamento.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</si>
  <si>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Administración, NBC ingeniería Electrónica, Telecomunicaciones y Afines, NBC Ingeniería Eléctrica y Afines, </t>
  </si>
  <si>
    <t xml:space="preserve">Elaboración, aplicación y seguimiento de indicadores, Técnicas de recolección de información, Procedimiento de contratación estatal, Manejo de procesador de textos,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Servicios del área de desempeño, Manejo de equipos audiovisuales y de comunicación, Planes de acción del área, Formulación de estudios y proyectos, Sistema integrado de gestión, Microsoft office word, Procedimientos del área de desempeño, Funcionamiento de los equipos, Sistemas de información del área de desempeño, Manual de Protección de la Información, Reparación y mantenimiento de equipos, Normas de administración pública, Metodologías de investigación, Definición de indicadores, Informes de gestión, Herramientas estadísticas, Sistema Mercurio, Manual de Políticas de Seguridad Informática, Control interno, Manejo técnico para el respaldo de la información, Configuración de equipos y redes de comunicación, </t>
  </si>
  <si>
    <t>2000004165</t>
  </si>
  <si>
    <t>0019802982</t>
  </si>
  <si>
    <t>Realizar los procesos jurídicos relacionados con la creación, inspección, vigilancia y control de las Entidades Sin Ánimo de Lucro y las funciones de asesoría legal asignadas a la dependencia, asegurando que se cumplan las normas, condiciones y procedimientos vigentes.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</si>
  <si>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Analizar los proyectos de ordenanza asignados a la Subsecretaría Jurídica con el fin de evaluar el cumplimiento de las acciones y procedimientos de interés para el Departamento.
8. Coordinar el trámite de control de los actos expedidos por los concejos y alcaldes, y demás servidores públicos de la Administración Departamental y demandarlos ante el Tribunal de lo Contencioso Administrativo en casos de ser violatorios de la Constitución y la Ley.
9. Controlar que las actuaciones administrativas, contables y jurídicas de las entidades sin ánimo de lucro se estén desarrollando correctamente, de acuerdo con el objeto social y a la normatividad que las regula.
10. Revisar los acuerdos municipales y los actos que expidan los Alcaldes en ejercicio de sus facultades o los que sean solicitados por el Gobernador, mediante el análisis de los mismos, para verificar su ajuste a la constitución y a las normas.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</si>
  <si>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Código penal, Actos Administrativos,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Derecho administrativo, Planes de acción del área, Formulación de estudios y proyectos, Sistema integrado de gestión, Microsoft office word, Sistemas de información del área de desempeño, Derecho constitucional, Procedimiento para la inspección, vigilancia y control, Normas, directrices y políticas institucionales, Normas de administración pública, Sistema Mercurio, Control interno, Evaluación de proyectos, Normatividad contable y tributaria, Normatividad vigente y jurisprudencias que se dicten en materia relacionada con las funciones del cargo, </t>
  </si>
  <si>
    <t>2000004209</t>
  </si>
  <si>
    <t>0019803005</t>
  </si>
  <si>
    <t>DIRECCIÓN DE FOMENTO Y DESARROLLO MINERO</t>
  </si>
  <si>
    <t>2000004210</t>
  </si>
  <si>
    <t>0019803006</t>
  </si>
  <si>
    <t>2000004223</t>
  </si>
  <si>
    <t>0019803009</t>
  </si>
  <si>
    <t>Realizar estudios e investigaciones para promover el fomento y desarrollo de la actividad minera en el departamento, de acuerdo con las normas y procedimientos definidos.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</si>
  <si>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Brindar acompañamiento a los proyectos de la Dirección de Fomento y Desarrollo Minero, con el
fin de reducir los impactos negativos sociales, técnicos, ambientales y económicos, generados por la actividad minera en el Departamento.
8. Apoyar al Secretario de Despacho en la gestión de convenios y alianzas con los grupos económicos, a nivel nacional e internacional, para la generación de empleo productivo en asuntos mineros.
9. Formular proyectos en metodología BPIN MGA, conducentes a buscar soluciones integrales a problemáticas relacionadas con la actividad minera.
10. Presentar proyectos orientados a la capacitación en temas organizacionales y empresariales de asuntos mineros, para el desarrollo y fomento de la actividad minera e industrial.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</si>
  <si>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Ingeniería de Minas, Metalurgia y Afines, </t>
  </si>
  <si>
    <t xml:space="preserve">Elaboración, aplicación y seguimiento de indicadores, Técnicas de recolección de información, Procedimiento de contratación estatal, Gerencia de proyectos, Temas técnicos del área de desempeño, Indicadores de resultado, Mejoramiento continuo, Microsoft office excel, Marco Normativo vigente de contratación, Normatividad y reglamentación en supervisión e interventoría, Metodología General Ajustada MGA, Legislación minera, Indicadores de gestión, Control fiscal, TIC - Tecnologías de la Información y de la Comunicación, Manejo y conservación de información, Plan de desarrollo departamental, Microsoft office power point, Proyectos mineros, Código de minas , Planeación minera, Planes de acción del área, Formulación de estudios y proyectos, Sistema integrado de gestión, Microsoft office word, Sistemas de información del área de desempeño, Normas de administración pública, Gestión internacional, Sistema Mercurio, Comercio internacional, Minería internacional, Control interno, Pedagogía y didáctica empresarial, </t>
  </si>
  <si>
    <t xml:space="preserve">1. Suministrar la información requerida por las entidades cofinanciadoras y de fiscalización, para ayudar al control de la gestión de los recursos públicos.
2. Apoyar el desarrollo de los procesos de contratación de los proyectos de promoción y fomento de la minería, de conformidad con la normatividad vigente y los lineamientos establecidos.
3. Elaborar minutas de los contratos de concesión, para cumplir con lo conforme al Código de Minas, normatividad en contratación estatal y normas concordantes.
4. Prestar apoyo jurídico a todos los trámites de amparos administrativos que se relacionen con la actividad minera, de acuerdo a la normatividad vigente, con el fin de garantizar que estos se ajusten a la legislación en el tema.
5. Prestar apoyo jurídico a todos los asuntos que se relacionen con la actividad minera y el cumplimiento de las normas ambientales en los títulos mineros, de acuerdo a la normatividad vigente, con el fin de garantizar que estos se ajusten a la legislación en el tema.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</si>
  <si>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Contratación, Derecho constitucional, Temas técnicos del área de desempeño, Indicadores de resultado, Mejoramiento continuo, Microsoft office excel, Marco Normativo vigente de contratación, Normatividad y reglamentación en supervisión e interventoría, Manejo y conservación de información, Legislación minera, Indicadores de gestión, Control fiscal, TIC - Tecnologías de la Información y de la Comunicación, Plan de desarrollo departamental, Microsoft office power point, Normatividad vigente sobre manejo de información, Seguridad de la Información, Código de minas , Derecho administrativo, Clasificación de los contratos, Planes de acción del área, Formulación de estudios y proyectos, Sistema integrado de gestión, Microsoft office word, Planeación minera,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</si>
  <si>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Proyectos mineros, Planeación minera, Temas técnicos del área de desempeño, Indicadores de resultado, Mejoramiento continuo, Microsoft office excel, Marco Normativo vigente de contratación, Normatividad y reglamentación en supervisión e interventoría, Manejo y conservación de información, Microsoft office word, Indicadores de gestión, Control fiscal, TIC - Tecnologías de la Información y de la Comunicación, Plan de desarrollo departamental, Microsoft office power point, Normatividad vigente sobre manejo de información, Seguridad de la Información, Código de minas , Sistemas de información geográfico , Planes de acción del área, Formulación de estudios y proyectos, Sistema integrado de gestión, Derechos de petición, Sistemas de información del área de desempeño, Manual de Protección de la Información, Evaluaciones ambientales, Ortografía y redacción, Conocimientos administrativos y técnicos para la formulación de proyectos de infraestructura física, Legislación minera, Normas de administración pública, Formulación y evaluación de proyectos, Geología y minería, Sistema Mercurio, Manual de Políticas de Seguridad Informática, Plan de ordenamiento territorial, Control interno, Manejo técnico para el respaldo de la información, Técnicas de exploración minera, </t>
  </si>
  <si>
    <t>01</t>
  </si>
  <si>
    <t xml:space="preserve">Cero (0) meses de Experiencia Profesional Relacionada.
</t>
  </si>
  <si>
    <t>2000004126</t>
  </si>
  <si>
    <t>0019802891</t>
  </si>
  <si>
    <t xml:space="preserve">Elaboración, aplicación y seguimiento de indicadores, Técnicas de recolección de información, Procedimiento de contratación estatal, Redes de comunicación, Temas técnicos del área de desempeño, Indicadores de resultado, Mejoramiento continuo, Microsoft office excel, Marco Normativo vigente de contratación, Normatividad y reglamentación en supervisión e interventoría, Manejo y conservación de información, Protocolos de red, Indicadores de gestión, Control fiscal, TIC - Tecnologías de la Información y de la Comunicación, Plan de desarrollo departamental, Microsoft office power point, Normatividad vigente sobre manejo de información, Seguridad de la Información, Sistema SAP, Análisis y programación, Herramientas ofimáticas, Planes de acción del área, Formulación de estudios y proyectos, Sistema integrado de gestión, Microsoft office word, Administración de redes, Sistemas de información del área de desempeño, Manual de Protección de la Información, Normas de administración pública, Administración de recursos, Administración de bases de datos, Sistema Mercurio, Manual de Políticas de Seguridad Informática, Nuevas tecnologías, Control interno, Manejo técnico para el respaldo de la información, Software propios de la dependencia, </t>
  </si>
  <si>
    <t>2000004129</t>
  </si>
  <si>
    <t>0019802893</t>
  </si>
  <si>
    <t>2000004316</t>
  </si>
  <si>
    <t>0019802854</t>
  </si>
  <si>
    <t>Proponer y aplicar planes que mejoren la calidad del servicio a los clientes, a través de intercambio de información que permita la identificación de sus necesidades y expectativas.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</si>
  <si>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Coordinar las actividades de servicio y atención al cliente, elaborando planes de trabajo que mejoren las prácticas con los usuarios para anticiparse a sus necesidades y satisfacer sus expectativas.
8. Controlar el inventario de los recursos de ofimática que están directamente relacionados con el servicio y atención al cliente, a fin de gestionar las compras para contar con el abastecimiento constante de material de trabajo.
9. Proponer a la dirección de informática los planes de capacitación sobre el servicio y atención al cliente, desarrollando y/o fortaleciendo las competencias funcionales para el logro de los objetivos y la excelencia institucional.
10. Proponer la documentación de instructivos de operación relacionados con el área de servicio y atención al cliente, a fin de estandarizar actividades y procedimientos específicos para obtener mejores resultados en la gestión.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</si>
  <si>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Control de inventarios, Plan de desarrollo departamental, Pedagogía y didáctica empresarial, Indicadores de gestión, Control fiscal, TIC - Tecnologías de la Información y de la Comunicación, Manejo y conservación de información, Microsoft office power point, Labores administrativas, Dirección de gestión integral de recursos, Planes de acción del área, Formulación de estudios y proyectos, Sistema integrado de gestión, Microsoft office word, Sistemas de información del área de desempeño, Coordinación de equipos de trabajo, Seguimiento de planes de acción y de mejoramiento, Temas específicos del área asignada, Normas de administración pública, Procesos técnicos y administrativos del área de desempeño, Planes de capacitación y bienestar laboral, Administración del talento humano, Cultura organizacional, Documentación y estandarización de procesos, Sistema Mercurio, Herramientas ofimáticas, Administración documental, Gestión de calidad, Control interno, Elaboración de planes de trabajo, Manejo de procesos logísticos, Gestión integral de compras, </t>
  </si>
  <si>
    <t xml:space="preserve">Elaboración, aplicación y seguimiento de indicadores, Técnicas de recolección de información, Procedimiento de contratación estatal, Plan de desarrollo departamental, Temas técnicos del área de desempeño, Indicadores de resultado, Mejoramiento continuo, Microsoft office excel, Marco Normativo vigente de contratación, Normatividad y reglamentación en supervisión e interventoría, Manejo y conservación de información, Contratación, Formulación y evaluación de proyectos, Desarrollo y evaluación de proyectos, Indicadores de gestión, Control fiscal, TIC - Tecnologías de la Información y de la Comunicación, Microsoft office power point, Normatividad vigente sobre manejo de información, Seguridad de la Información, Programas de formación, Convivencia ciudadana, Participación ciudadana, Rendición de cuentas,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</si>
  <si>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SUBSECRETARÍA DE PROTECCIÓN SOCIAL</t>
  </si>
  <si>
    <t>2000004486</t>
  </si>
  <si>
    <t>0019802866</t>
  </si>
  <si>
    <t>Ejecutar y aplicar los conocimientos propios del área de desempeño para apoyar en calidad de profesional  los temas Sociodemográficos de la Dirección Sistemas de Indicadores, manejo integral de cifras y datos estadísticos y el Sistema de Identificación de Potenciales Beneficiarios de Programas Sociales SISBEN.</t>
  </si>
  <si>
    <t xml:space="preserve">1. Asesorar a los funcionarios municipales y atender ciudadanos relacioandos con el Sistema de Identificación de Clasificación de Potenciales Beneficiarios para Programas Sociales, según las directrices del Departamento Nacional de Planeación, con el fin de que atiendan las diferentes anomalías que puedan presentarse en la base de datos del Sisbén (incluye dictar capacitaciones teórico prácticas).
2. Revisar la calidad de las bases de datos municipales Sisbén, verificando el cumplimiento de requisitos y el contenido adecuado, haciéndolas llegar a tiempo al ente rector a nivel nacional, con el fin de generar reportes y esforzarse por mantenerlas libres de anomalías.
3. Generar información a partir de la base de datos del Sisbén departamental certificada por el Departamento Nacional de Planeación, según las necesidades de la comunidad, del Gobierno Nacional y de los organismos e instituciones encargados de ofrecer subsidios a la población Antioqueña, para que sirva de apoyo a los procesos de planificación y administración, manteniendo la reserva estadística cuando a esto haya lugar.
4. Contribuir con la construcción de los indicadores sociales y demográficos del Departamento de Antioquia, cumpliendo con los estándares nacionales e internacionales, para la planificación de diferentes programas y proyectos de la Gobernación de Antioquia.
5. Apoyar la elaboración del Anuario Estadístico de Antioquia y las demás publicaciones de la Dirección Sistemas de Indicadores, verificando la coherencia de las cifras extraídas de la Base de Datos del Sisbén con las demás cifras entregadas.
6. Elaborar informes escritos y boletines temáticos que aporten análisis y den cuenta del estado del Departamento o de los municipios en temas de Sisben, oferta de subsidios, sistemas de aseguramiento, u otras cifras o indicadores de interés.
7. Realizar informes y documentos de análisis a cifras e indicadores que den cuenta del estado del departamento en diversos temas.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</si>
  <si>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Base de datos, Análisis de indicadores, Estadística, Planificación y desarrollo regional, Temas técnicos del área de desempeño, Indicadores de resultado, Mejoramiento continuo, Microsoft office excel, Marco Normativo vigente de contratación, Normatividad y reglamentación en supervisión e interventoría, Manejo y conservación de información, Herramientas de informática, Indicadores de gestión, Control fiscal, TIC - Tecnologías de la Información y de la Comunicación, Plan de desarrollo departamental, Microsoft office power point, Normatividad vigente sobre manejo de información, Seguridad de la Información, Salud pública, Administración de bases de datos, Legislación Colombiana en salud, Planes de acción del área, Formulación de estudios y proyectos, Sistema integrado de gestión, Microsoft office word, Información suministrada por los municipios, Necesidades de las comunidades, Herramientas estadísticas, Sistemas de indicadores, Sistemas de información del área de desempeño, Manual de Protección de la Información, Normas de administración pública, Sistema Mercurio, Manual de Políticas de Seguridad Informática, Pedagogía y didáctica empresarial, Herramientas de almacenamiento de información, Redacción, Definición de indicadores, Análisis estadístico, Control interno, Manejo técnico para el respaldo de la información, Ortografía y redacción, </t>
  </si>
  <si>
    <t>2000004518</t>
  </si>
  <si>
    <t>0019802889</t>
  </si>
  <si>
    <t>2000004606</t>
  </si>
  <si>
    <t>0019803080</t>
  </si>
  <si>
    <t>Gestionar con eficacia la infraestructura tecnológica que soporta los sistemas de información, de acuerdo a las políticas de la entidad, con el fin de garantizar la continuidad en la prestación del servicio.</t>
  </si>
  <si>
    <t xml:space="preserve">1. Estructurar e implementar los procesos de operación, monitoreo y supervisión de los servicios tecnológicos, de acuerdo con los protocolos y procedimientos establecidos.
2. Gestionar los procesos de soporte y mantenimiento de los servicios tecnológicos de acuerdo con las políticas y procedimientos establecidos.
3. Definir y gestionar los controles y mecanismos para alcanzar los niveles requeridos de seguridad y trazabilidad de los servicios tecnológicos, de acuerdo con la políticas y procedimientos establecidos.
4. Gestionar la implementación de los planes de mantenimiento preventivo y  evolutivo sobre la infraestructura y los servicios tecnológicos de acuerdo con los procedimientos y políticas establecidas.
5. Participar en las demás actividades de gestión de la infraestructura tecnológica que soporta los sistemas y servicios de información en entidad, de acuerdo con las directrices y normatividad vigente.
6. Coordinar las labores de optimización y mejoramiento de la Plataforma Tecnológica (Servidores, clúster, base de datos, almacenamiento, respaldo, redes, seguridad) de tal manera que se garantice la prestación del servicio y continuidad de la operación.
7. Elaborar los informes requeridos por los organismos de control y las demás entidades administrativas que los requieran, para reportar el avance en la ejecución de los programas y proyectos.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Realizar las supervisiones de los contratos que se le asignen, de acuerdo con la normatividad vigente, para hacer el seguimiento de la ejecución de los proyectos, velando porque los objetivos propuestos sean alcanzados.
11.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12.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</si>
  <si>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Ingeniería de Sistemas, Telemática y Afines, </t>
  </si>
  <si>
    <t xml:space="preserve">Indicadores de gestión, Plan de desarrollo departamental, Microsoft office excel, Contratación, Manejo y conservación de información, Administración de servidores físicos y virtuales, Microsoft office power point, Normatividad vigente sobre manejo de información, Seguridad de la Información, Manejo de herramientas de gestión  de infraestructura tecnológica, Administración de recursos, Sistema integrado de gestión, Microsoft office word, Sistema SAP, Formulación de estudios y proyectos, Normas de administración pública, Elaboración, aplicación y seguimiento de indicadores, Manual de Protección de la Información, Aplicación sisval del software Oracle, Indicadores de resultado, Planes de acción del área, Metodologías de investigación, Normatividad y reglamentación en supervisión e interventoría, Base de datos, Plataforma de telecomunicaciones, Administración y gestión de plataforma de correo Lotus Domino, antivirus para Domino, Gateway antivirus de SMTP., Sistema Mercurio, Marco Normativo vigente de contratación, Manual de Políticas de Seguridad Informática, Sistemas de información, Herramientas ofimáticas, Mejoramiento continuo, Control interno, Control fiscal, Procedimiento de contratación estatal, Manejo técnico para el respaldo de la información, Temas técnicos del área de desempeño, </t>
  </si>
  <si>
    <t xml:space="preserve">Elaboración, aplicación y seguimiento de indicadores, Técnicas de recolección de información, Procedimiento de contratación estatal, Plan de emergencias,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Normatividad vigente para la atención de población desplazada, Desarrollo de proyectos, Indicadores de gestión, Control fiscal, TIC - Tecnologías de la Información y de la Comunicación, Microsoft office power point, Normatividad vigente sobre manejo de información, Seguridad de la Información, Manejo de procesador de textos, Protocolo de atención y prevención de desastres, Planes de acción del área, Formulación de estudios y proyectos, Sistema integrado de gestión, Microsoft office word, Asesoría y asistencia técnica, Administración de emergencias y desastres, Sistemas de información del área de desempeño, Manual de Protección de la Información, Procedimientos para la atención humanitaria de emergencia, Pedagogía y didáctica empresarial, Normas de administración pública, Capacitación, Herramientas de informática, Sistema Mercurio, Manual de Políticas de Seguridad Informática, Control interno, Manejo técnico para el respaldo de la información, </t>
  </si>
  <si>
    <t>2000001340</t>
  </si>
  <si>
    <t>0019801436</t>
  </si>
  <si>
    <t xml:space="preserve">1. Apoyar técnicamente a los municipios del Departamento de Antioquia, en el diseño, ejecución y evaluación de programas y políticas públicas de infancia y adolescencia.
2. Acompañar a los municipios en la elaboración de diagnósticos situacionales de infancia, adolescencia  y juventud, en concordancia con la  misión del organismo.
3. Apoyar el diseño e implementación de programas dirigidos a la garantía y restitución de los derechos vulnerados de los niños y adolescentes, para el cumplimiento oportuno de los objetivos planteados por la entidad.
4. Generar cultura de derechos a través de la formación de la leyes a la comunidad y a los funcionarios públicos, con el fin de que la población antioqueña haga efectivos sus derechos.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</si>
  <si>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profesional en disciplina académica del Núcleo Básico del Conocimiento (NBC) en: NBC Ciencia Política, Relaciones Internacionales, NBC Psicología, </t>
  </si>
  <si>
    <t xml:space="preserve">Elaboración, aplicación y seguimiento de indicadores, Técnicas de recolección de información, Procedimiento de contratación estatal, Gestión de proyectos, Derechos humanos, Temas técnicos del área de desempeño, Indicadores de resultado, Mejoramiento continuo, Microsoft office excel, Marco Normativo vigente de contratación, Normatividad y reglamentación en supervisión e interventoría, Manejo y conservación de información, Relaciones públicas, Indicadores de gestión, Control fiscal, TIC - Tecnologías de la Información y de la Comunicación, Plan de desarrollo departamental, Microsoft office power point, Normatividad vigente sobre manejo de información, Seguridad de la Información, Desarrollo de proyectos, Planes de acción del área, Formulación de estudios y proyectos, Sistema integrado de gestión, Microsoft office word, Estructuración de planes y proyectos estratégicos, Código de infancia y adolescencia y normatividad relacionada, Normatividad vigente para la primera infancia, Sistemas de información del área de desempeño, Manual de Protección de la Información, Normas de administración pública, Sistema Mercurio, Manual de Políticas de Seguridad Informática, Herramientas de informática, Control interno, Manejo técnico para el respaldo de la información, </t>
  </si>
  <si>
    <t>2000000496</t>
  </si>
  <si>
    <t>0019800808</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</si>
  <si>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Responder por la permanente actualización del marco normativo o  de los documentos de origen externos que soportan el quehacer de la Dirección de Desarrollo Organizacional, a través de la consulta permanente de la normatividad y la jurisprudencia.
8. Proponer políticas y procedimientos que permitan dar cumplimiento a la normatividad legal vigente en materia de sistemas integrados de gestión, estructura organizacional y empleo público.
9. Velar por el cumplimiento de los requerimientos normativos en materia de estructura organizacional y empleo público, así como en materia de sistemas integrados de gestión,  durante la aplicación de los procedimientos que en esta materia ejecuta la Dirección de Desarrollo Organizacional.
10. Controlar la respuesta oportuna y de fondo de los derechos de petición, con el fin de garantizar la aplicación de los criterios establecidos y de esta manera agilizando el tramite de los mismos. 
11. Desempeñar el rol jurídico requerido en los procesos de contratación de la dependencia, ejerciendo un control legal a la contratación adelantada, aportando así al cumplimiento de los principios de legalidad y transparencia de los dineros públicos. 
12. Mantener actualizados los reportes a la Contraloría en materia contractual, según los aplicativos y criterios establecidos desde esta entidad, con el fin de aportar al optimo manejo de los recursos públicos.
13. Ejecutar un control legal a los estudios técnicos realizados por la dependencia en el ejercicio de sus competencias, especialmente sobre aquellos relacionados con la creación y supresión de cargos, así como con las modificaciones a la estructura organizacional y salarial.
14. Desarrollar auditorías jurídicas internas con fines de control y mejoramiento interno de la dependencia, aportando a los propósitos de legalidad y transparencia de la administración departamental.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</si>
  <si>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Marco Normativo vigente de contratación, Temas técnicos del área de desempeño, Indicadores de resultado, Mejoramiento continuo, Microsoft office excel, Normatividad y reglamentación en supervisión e interventoría, Derechos de petición, Indicadores de gestión, Control fiscal, TIC - Tecnologías de la Información y de la Comunicación, Manejo y conservación de información, Plan de desarrollo departamental, Microsoft office power point, Contratación, Planes de acción del área, Formulación de estudios y proyectos, Sistema integrado de gestión, Microsoft office word, Normatividad vigente aplicable al empleo público, Procedimientos del área de desempeño, Manejo del portal de contratación estatal, Metodología para la elaboración de estudios técnicos, Sistemas de información del área de desempeño, Legislación pública, Normas de administración pública, Administración de la planta de cargos y manual de funciones y competencias, Sistema Mercurio, Licitaciones y procesos contractuales, Control interno, Manual de Procedimientos, Auditoría, </t>
  </si>
  <si>
    <t>2000004337</t>
  </si>
  <si>
    <t>0020301812</t>
  </si>
  <si>
    <t>2000004340</t>
  </si>
  <si>
    <t>0020301815</t>
  </si>
  <si>
    <t>2000004341</t>
  </si>
  <si>
    <t>0020301816</t>
  </si>
  <si>
    <t>2000004342</t>
  </si>
  <si>
    <t>0020301817</t>
  </si>
  <si>
    <t xml:space="preserve">1. Construir y analizar los indicadores del aseguramiento en salud en el Departamento de Antioquia.
2. Brindar asesoría y asistencia técnica a los entes territoriales en la gestión del Régimen Subsidiado, el manejo de la cuenta maestra y Fondo Local de Salud, en cumplimiento de la normatividad vigente en el tema.
3. Apoyar a las Direcciones Locales de Salud y tesoreros municipales, con el fin de contribuir en el manejo del presupuesto municipal de las cuentas de Régimen Subsidiado.
4. Consolidar la información financiera correspondiente al manejo de la cuenta maestra de Régimen Subsidiado de los municipios.
5. Promover los deberes y derechos de los diferentes actores del Sistema General de Seguridad Social en Salud, con el fin de garantizar el cumplimiento de la normatividad vigente.
6. Realizar inspección y vigilancia a los diferentes actores del Sistema General de Seguridad Social en Salud en el proceso de aseguramiento, en cumplimiento de la normatividad vigente.
7. Realizar seguimiento a la ejecución de los recursos de la cofinanciación del Régimen Subsidiado de los municipios del Departamento de Antioquia.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</si>
  <si>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Manejo de presupuesto público, Temas técnicos del área de desempeño, Indicadores de resultado, Mejoramiento continuo, Microsoft office excel, Marco Normativo vigente de contratación, Normatividad y reglamentación en supervisión e interventoría, Manejo y conservación de información, Legislación Colombiana en salud, Plan obligatorio de salud - POS, Finanzas públicas, Indicadores de gestión, Control fiscal, TIC - Tecnologías de la Información y de la Comunicación, Plan de desarrollo departamental, Microsoft office power point, Normatividad vigente sobre manejo de información, Seguridad de la Información, Técnicas orientadas al mejoramiento de la salud, Sistema de Salud en Colombia, Legislación financiera, Planes de acción del área, Formulación de estudios y proyectos, Sistema integrado de gestión, Microsoft office word, Disponibilidad presupuestal, Análisis, ejecución y seguimiento de presupuesto público, Disposiciones del ministerio de protección social, Presupuesto público, Sistemas de información del área de desempeño, Manual de Protección de la Información, Normatividad vigente sobre subsidios y derechos en servicios de las cajas de compensación familiar, Salud pública, Procedimiento de gestión presupuestal, Finanzas, Herramientas de proyección de información financiera, Normatividad  vigente en seguridad social, Normas de administración pública, Sistema Mercurio, Manual de Políticas de Seguridad Informática, Ley vigente de presupuesto, Control interno, Manejo técnico para el respaldo de la información, Análisis económicos y financieros, </t>
  </si>
  <si>
    <t>Apoyar la gestión de la Secretaria Seccional de Salud y Protección Social de Antioquia, en el desempeño de sus competencias dentro del Sistema General de Seguridad Social en Salud, para contribuir al cumplimiento de la misión de la entidad.</t>
  </si>
  <si>
    <t xml:space="preserve">1. Participar en el análisis, implementación, mantenimiento y documentación de componentes o módulos del sistema de información, para el cumplimiento de las directrices establecidas por la dependencia.
2. Gestionar la solución de los problemas técnicos de los usuarios en el manejo de las aplicaciones computacionales, relacionadas con el ejercicio de las funciones de la dirección.
3. Dar mantenimiento a las aplicaciones desarrolladas en el organismo, con el fin de garantizar el buen funcionamiento de dichas aplicaciones en el departamento de Antioquia.
4. Coordinar con los grupos de  trabajo la provisión de información requerida, para la ejecución de actividades propias de las competencias de éstos.
5. Articular acciones con el área encargada de  los procesos transversales que defina la entidad para el desarrollo y mantenimiento del sistema de información.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</si>
  <si>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Técnicas orientadas al mejoramiento de la salud, Indicadores de gestión, Control fiscal, TIC - Tecnologías de la Información y de la Comunicación, Plan de desarrollo departamental, Microsoft office power point, Normatividad vigente sobre manejo de información, Seguridad de la Información, Herramientas de informática, Sistemas de información, Planes de acción del área, Formulación de estudios y proyectos, Sistema integrado de gestión, Microsoft office word, Desarrollo de proyectos, Sistemas de información del área de desempeño, Manual de Protección de la Información, Normas de administración pública, Formulación y evaluación de proyectos, Salud pública, Sistema Mercurio, Manual de Políticas de Seguridad Informática, Normatividad y reglamentación en interventorías, SOGCS - Sistema obligatorio de garantía de calidad de atención en salud, Control interno, Manejo técnico para el respaldo de la información, Herramientas ofimáticas,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</si>
  <si>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Sistemas de información, Planes de acción del área, Formulación de estudios y proyectos, Sistema integrado de gestión, Microsoft office word, Herramientas de informática, Sistemas de información del área de desempeño, Manual de Protección de la Información, Herramientas ofimáticas, Normas de administración pública, Desarrollo de proyectos, Salud pública, SOGCS - Sistema obligatorio de garantía de calidad de atención en salud, Sistema Mercurio, Manual de Políticas de Seguridad Informática, Formulación y evaluación de proyectos, Técnicas orientadas al mejoramiento de la salud, Control interno, Manejo técnico para el respaldo de la información, Normatividad y reglamentación en interventorías, </t>
  </si>
  <si>
    <t xml:space="preserve">Elaboración, aplicación y seguimiento de indicadores, Técnicas de recolección de información, Procedimiento de contratación estatal, Temas técnicos del área de desempeño, Sistemas de información, Indicadores de resultado, Mejoramiento continuo, Microsoft office excel, Marco Normativo vigente de contratación, Normatividad y reglamentación en supervisión e interventoría, Manejo y conservación de información, Herramientas de informática, Indicadores de gestión, Control fiscal, TIC - Tecnologías de la Información y de la Comunicación, Plan de desarrollo departamental, Microsoft office power point, Normatividad vigente sobre manejo de información, Seguridad de la Información, Herramientas ofimáticas, Planes de acción del área, Formulación de estudios y proyectos, Sistema integrado de gestión, Microsoft office word, Formulación y evaluación de proyectos, Salud pública, Sistemas de información del área de desempeño, Manual de Protección de la Información, Desarrollo de proyectos, Normas de administración pública, Sistema Mercurio, Manual de Políticas de Seguridad Informática, Técnicas orientadas al mejoramiento de la salud, Control interno, Manejo técnico para el respaldo de la información, Normatividad y reglamentación en interventorías, SOGCS - Sistema obligatorio de garantía de calidad de atención en salud, </t>
  </si>
  <si>
    <t>2000004345</t>
  </si>
  <si>
    <t>0020301820</t>
  </si>
  <si>
    <t>2000004346</t>
  </si>
  <si>
    <t>0020301821</t>
  </si>
  <si>
    <t>2000004347</t>
  </si>
  <si>
    <t>0020301822</t>
  </si>
  <si>
    <t>2000004348</t>
  </si>
  <si>
    <t>0020301823</t>
  </si>
  <si>
    <t>2000004349</t>
  </si>
  <si>
    <t>0020301824</t>
  </si>
  <si>
    <t xml:space="preserve">1. Gestionar las solicitudes de acceso a la Red de Prestadores de Servicios de Salud y a los Servicios Electivos que ingresen al Centro Regulador de Atenciones Electivas –CRAE-, de acuerdo con los procedimientos establecidos.
2. Gestionar las solicitudes de servicios urgentes que ingresen al Centro Regulador de Urgencias, Emergencias y Desastres – CRUE- y las de acceso a la red de prestadores de servicios de salud, con criterios de oportunidad y competencia del ente territorial.
3. Brindar asesoría y asistencia técnica a los actores del Sistema General de Seguridad Social en Salud, en el componente de referencia y contrareferencia de pacientes.
4. Desarrollar acciones de inspección vigilancia a los diferentes actores del Sistema General de Seguridad Social en Salud del Departamento, en el componente de referencia y contrareferencia de pacientes.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</si>
  <si>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 de Salud en Colombia, Disposiciones del ministerio de protección social, Legislación Colombiana en salud,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Redes de servicios de salud, Planes de acción del área, Formulación de estudios y proyectos, Sistema integrado de gestión, Microsoft office word, Plan obligatorio de salud - POS,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</si>
  <si>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Sistema de Salud en Colombia, Legislación Colombiana en salud, Plan obligatorio de salud - POS, Temas técnicos del área de desempeño, Indicadores de resultado, Mejoramiento continuo, Microsoft office excel, Marco Normativo vigente de contratación, Normatividad y reglamentación en supervisión e interventoría, Manejo y conservación de información, Disposiciones del ministerio de protección social,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Redes de servicios de salud, Normas de administración pública, Sistema Mercurio, Manual de Políticas de Seguridad Informática, Control interno, Manejo técnico para el respaldo de la información, </t>
  </si>
  <si>
    <t xml:space="preserve">1. Mantener actualizada la Base de Datos Departamental de afiliados a la Seguridad Social, con el fin de tener información eficaz cuando se necesite.
2. Ejecutar actividades del fortalecimiento del Aseguramiento en salud de la población Antioqueña, de acuerdo con los procedimientos establecidos.
3. Entregar información de población afiliada a la Sistema General de Seguridad Social en Salud a quienes la requieran, según los procedimientos establecidos por la dependencia.
4. Realizar inspección y vigilancia en lo concerniente a las bases de datos de aseguramiento en salud, por parte de los Municipios y Entidades Administradoras de Planes de Beneficio – EAPB-, con el propósito de garantizar que se haga la depuración de las mismas.
5. Facilitar la apropiación de la normatividad vigente y los lineamientos establecidos por el Sistema General de Seguridad Social en Salud, en lo referente al aseguramiento.
6. Brindar asesoría y asistencia técnica a los diferentes actores del Sistema de Seguridad Social en Salud, en lo referente al aseguramiento en salud, acorde a la normatividad vigente.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</si>
  <si>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Base de datos, Redes de servicios de salud, Herramientas ofimáticas, Disposiciones del ministerio de protección social, Temas técnicos del área de desempeño, Indicadores de resultado, Mejoramiento continuo, Microsoft office excel, Marco Normativo vigente de contratación, Normatividad y reglamentación en supervisión e interventoría, Manejo y conservación de información, Salud pública, Legislación Colombiana en salud, Indicadores de gestión, Control fiscal, TIC - Tecnologías de la Información y de la Comunicación, Plan de desarrollo departamental, Microsoft office power point, Normatividad vigente sobre manejo de información, Seguridad de la Información, Sistema de Salud en Colombia, Plan obligatorio de salud - POS, Planes de acción del área, Formulación de estudios y proyectos, Sistema integrado de gestión, Microsoft office word, SOGCS - Sistema obligatorio de garantía de calidad de atención en salud,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</si>
  <si>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Redes de servicios de salud, Salud pública, SOGCS - Sistema obligatorio de garantía de calidad de atención en salud, Temas técnicos del área de desempeño, Indicadores de resultado, Mejoramiento continuo, Microsoft office excel, Marco Normativo vigente de contratación, Normatividad y reglamentación en supervisión e interventoría, Manejo y conservación de información, Base de datos, Herramientas ofimáticas, Sistema de Salud en Colombia, Indicadores de gestión, Control fiscal, TIC - Tecnologías de la Información y de la Comunicación, Plan de desarrollo departamental, Microsoft office power point, Normatividad vigente sobre manejo de información, Seguridad de la Información, Plan obligatorio de salud - POS, Disposiciones del ministerio de protección social, Legislación Colombiana en salud,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</si>
  <si>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Participar en la formulación del plan de desarrollo y el plan territorial en salud en lo relacionado a las dimensiones prioritarias y transversales, con el fin de velar por la inclusión de las estrategias definidas para las poblaciones vulnerables.
2. Participar en la elaboración del análisis de la situación de salud de poblaciones vulnerables con enfoque étnico y de género del Departamento para la definición de programas de promoción, Gestión del Riesgo y Gestión de la Salud Pública según los procesos y procedimientos establecidos.
3. Definir y desarrollar estrategias para identificar prácticas y creencias culturales que tengan incidencia sobre la salud en las poblaciones étnicas del departamento.
4. Documentar la información que de cuenta del análisis de patrones y procesos sociales en la diferentes comunidades vulnerables.
5. Apoyar el desarrollo de estudios sociales o investigaciones, que permitan el conocimiento de la diversidad cultural de las poblaciones étnicas del departamento.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</si>
  <si>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Enfermeria, NBC Medicina, </t>
  </si>
  <si>
    <t xml:space="preserve">Elaboración, aplicación y seguimiento de indicadores, Técnicas de recolección de información, Procedimiento de contratación estatal, Legislación Colombiana en salud, Sistema nacional de vigilancia en salud pública - SIVIGILA, Temas técnicos del área de desempeño, Indicadores de resultado, Mejoramiento continuo, Microsoft office excel, Marco Normativo vigente de contratación, Normatividad y reglamentación en supervisión e interventoría, Manejo y conservación de información, Ley 100 de 1993, Sistema de Salud en Colombia,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Disposiciones del ministerio de protección social, Plan obligatorio de salud - POS, Sistemas de información del área de desempeño, Manual de Protección de la Información, Normas de administración pública, Sistema Mercurio, Manual de Políticas de Seguridad Informática, Control interno, Manejo técnico para el respaldo de la información, </t>
  </si>
  <si>
    <t>2000004362</t>
  </si>
  <si>
    <t>0020301799</t>
  </si>
  <si>
    <t>2000004363</t>
  </si>
  <si>
    <t>0020301800</t>
  </si>
  <si>
    <t>2000004367</t>
  </si>
  <si>
    <t>0020301804</t>
  </si>
  <si>
    <t>2000004368</t>
  </si>
  <si>
    <t>0020301805</t>
  </si>
  <si>
    <t>2000004369</t>
  </si>
  <si>
    <t>0020301806</t>
  </si>
  <si>
    <t>2000004371</t>
  </si>
  <si>
    <t>0020301808</t>
  </si>
  <si>
    <t>2000004372</t>
  </si>
  <si>
    <t>0020301809</t>
  </si>
  <si>
    <t>2000004373</t>
  </si>
  <si>
    <t>0020301810</t>
  </si>
  <si>
    <t>2000004374</t>
  </si>
  <si>
    <t>0020301811</t>
  </si>
  <si>
    <t xml:space="preserve">1. Participar en los procesos de auditoría médica, interventoría y evaluación de las instituciones prestadoras de servicios de salud, para mejorar las prácticas y la calidad de la atención médica.
2. Efectuar la supervisión a los contratos de prestación de servicios de salud suscritos por la Secretaría Seccional de Salud y Protección Social de Antioquia con las Empresas Sociales del Estado de Segundo Nivel de Atención y con las IPS Privadas en las diferentes regiones del Departamento de Antioquia, entregando información recopilada por la prestación de servicios de salud, con el fin de mejorar el funcionamiento del sistema y el cubrimiento en salud a la población.
3. Participar en la coordinación intra e intersectorial para el desarrollo de los programas y proyectos de la Secretaria Seccional de Salud y Protección Social de Antioquia, para garantizar la aplicación de políticas nacionales y lograr el cuidado integral de la salud bucal en la región.
4. Solicitar recursos para los contratos de atención y cobertura de la población objeto de del Departamento - Secretaria Seccional de Salud y Protección Social de Antioquia, para asegurar condiciones aptas para el desarrollo de los programas de salud bucal en la región.
5. Participar en la evaluación de la calidad de los servicios de salud contratados para la población vulnerable, competencia del Departamento-Dirección Seccional de Salud y Protección Social de Antioquia, en las diferentes instituciones prestadoras de salud, con el fin de asegurar prácticas adecuadas, servicio equitativo y disponibilidad de recursos.
6. Participar en la implementación de los procesos de regulación y auditoría propios de la red de trasplantes, para garantizar prácticas en pro de la salud y el bienestar de la población.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</si>
  <si>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Disposiciones del ministerio de protección social, Normatividad vigente para el manejo de residuos hospitalarios, Auditoría, Redes de servicios de salud, Sistema nacional de vigilancia en salud pública - SIVIGILA, Temas técnicos del área de desempeño, Indicadores de resultado, Mejoramiento continuo, Microsoft office excel, Marco Normativo vigente de contratación, Normatividad y reglamentación en supervisión e interventoría, Manejo y conservación de información, Procedimiento para la planificación de sistemas de información, Red nacional de trasplantes, Indicadores de gestión, Control fiscal, TIC - Tecnologías de la Información y de la Comunicación, Plan de desarrollo departamental, Microsoft office power point, Normatividad vigente sobre manejo de información, Seguridad de la Información, Sistema de Salud en Colombia, Dirección de gestión integral de recursos, Procesos técnicos y administrativos del área de desempeño, Marco normativo sobre trasplante de órganos en Colombia, SOGCS - Sistema obligatorio de garantía de calidad de atención en salud, Planes de acción del área, Formulación de estudios y proyectos, Sistema integrado de gestión, Microsoft office word, Entidades prestadoras de servicios de bienestar, Programa de vacunación departamental, Sistemas de información del área de desempeño, Manual de Protección de la Información, Normas de administración pública, Administración de proyectos y recursos, Técnicas orientadas al mejoramiento de la salud, Legislación Colombiana en salud, Plan obligatorio de salud - POS, Sistema Mercurio, Manual de Políticas de Seguridad Informática, Sistemas de información, Plan de emergencias, Control interno, Manejo técnico para el respaldo de la información, Administración de recursos, Contratación, </t>
  </si>
  <si>
    <t xml:space="preserve">Elaboración, aplicación y seguimiento de indicadores, Técnicas de recolección de información, Procedimiento de contratación estatal, Normatividad vigente para el manejo de residuos hospitalarios, Marco Normativo vigente de contratación, Procesos técnicos y administrativos del área de desempeño, Marco normativo sobre trasplante de órganos en Colombia, Temas técnicos del área de desempeño, Indicadores de resultado, Mejoramiento continuo, Microsoft office excel, Normatividad y reglamentación en supervisión e interventoría, Manejo y conservación de información, SOGCS - Sistema obligatorio de garantía de calidad de atención en salud, Sistema nacional de vigilancia en salud pública - SIVIGILA, Administración de proyectos y recursos, Indicadores de gestión, Control fiscal, TIC - Tecnologías de la Información y de la Comunicación, Plan de desarrollo departamental, Microsoft office power point, Normatividad vigente sobre manejo de información, Seguridad de la Información, Sistema de Salud en Colombia, Auditoría, Planes de acción del área, Formulación de estudios y proyectos, Sistema integrado de gestión, Microsoft office word, Administración de recursos, Redes de servicios de salud, Procedimiento para la planificación de sistemas de información, Legislación Colombiana en salud, Plan obligatorio de salud - POS, Técnicas orientadas al mejoramiento de la salud, Sistemas de información del área de desempeño, Manual de Protección de la Información, Disposiciones del ministerio de protección social, Plan de emergencias, Normas de administración pública, Red nacional de trasplantes, Sistema Mercurio, Manual de Políticas de Seguridad Informática, Sistemas de información, Entidades prestadoras de servicios de bienestar, Control interno, Manejo técnico para el respaldo de la información, Programa de vacunación departamental, Contratación, Dirección de gestión integral de recursos, </t>
  </si>
  <si>
    <t xml:space="preserve">Elaboración, aplicación y seguimiento de indicadores, Técnicas de recolección de información, Procedimiento de contratación estatal, Administración de recursos, Contratación, Auditoría, Temas técnicos del área de desempeño, Indicadores de resultado, Mejoramiento continuo, Microsoft office excel, Marco Normativo vigente de contratación, Normatividad y reglamentación en supervisión e interventoría, Manejo y conservación de información, Disposiciones del ministerio de protección social, Plan obligatorio de salud - POS, Procesos técnicos y administrativos del área de desempeño, Indicadores de gestión, Control fiscal, TIC - Tecnologías de la Información y de la Comunicación, Plan de desarrollo departamental, Microsoft office power point, Normatividad vigente sobre manejo de información, Seguridad de la Información, Sistema de Salud en Colombia, Red nacional de trasplantes, Planes de acción del área, Formulación de estudios y proyectos, Sistema integrado de gestión, Microsoft office word, SOGCS - Sistema obligatorio de garantía de calidad de atención en salud, Técnicas orientadas al mejoramiento de la salud, Marco normativo sobre trasplante de órganos en Colombia, Sistemas de información del área de desempeño, Manual de Protección de la Información, Sistemas de información, Sistema nacional de vigilancia en salud pública - SIVIGILA, Normas de administración pública, Redes de servicios de salud, Sistema Mercurio, Manual de Políticas de Seguridad Informática, Procedimiento para la planificación de sistemas de información, Legislación Colombiana en salud, Plan de emergencias, Entidades prestadoras de servicios de bienestar, Administración de proyectos y recursos, Control interno, Manejo técnico para el respaldo de la información, Normatividad vigente para el manejo de residuos hospitalarios, Programa de vacunación departamental, Dirección de gestión integral de recursos, </t>
  </si>
  <si>
    <t xml:space="preserve">Elaboración, aplicación y seguimiento de indicadores, Técnicas de recolección de información, Procedimiento de contratación estatal, Normatividad vigente para el manejo de residuos hospitalarios, Sistema nacional de vigilancia en salud pública - SIVIGILA, SOGCS - Sistema obligatorio de garantía de calidad de atención en salud, Dirección de gestión integral de recursos, Red nacional de trasplantes, Temas técnicos del área de desempeño, Indicadores de resultado, Mejoramiento continuo, Microsoft office excel, Marco Normativo vigente de contratación, Normatividad y reglamentación en supervisión e interventoría, Manejo y conservación de información, Administración de recursos, Procedimiento para la planificación de sistemas de información, Redes de servicios de salud, Técnicas orientadas al mejoramiento de la salud, Contratación, Indicadores de gestión, Control fiscal, TIC - Tecnologías de la Información y de la Comunicación, Plan de desarrollo departamental, Microsoft office power point, Normatividad vigente sobre manejo de información, Seguridad de la Información, Legislación Colombiana en salud, Procesos técnicos y administrativos del área de desempeño, Planes de acción del área, Formulación de estudios y proyectos, Sistema integrado de gestión, Microsoft office word, Sistema de Salud en Colombia, Sistemas de información del área de desempeño, Manual de Protección de la Información, Plan obligatorio de salud - POS, Marco normativo sobre trasplante de órganos en Colombia, Normas de administración pública, Sistemas de información, Entidades prestadoras de servicios de bienestar, Sistema Mercurio, Manual de Políticas de Seguridad Informática, Auditoría, Plan de emergencias, Programa de vacunación departamental, Administración de proyectos y recursos, Control interno, Manejo técnico para el respaldo de la información, Disposiciones del ministerio de protección social, </t>
  </si>
  <si>
    <t xml:space="preserve">Elaboración, aplicación y seguimiento de indicadores, Técnicas de recolección de información, Procedimiento de contratación estatal, Disposiciones del ministerio de protección social, Sistemas de información, Redes de servicios de salud, Sistema nacional de vigilancia en salud pública - SIVIGILA, SOGCS - Sistema obligatorio de garantía de calidad de atención en salud, Temas técnicos del área de desempeño, Indicadores de resultado, Mejoramiento continuo, Microsoft office excel, Marco Normativo vigente de contratación, Normatividad y reglamentación en supervisión e interventoría, Manejo y conservación de información, Técnicas orientadas al mejoramiento de la salud, Administración de proyectos y recursos, Indicadores de gestión, Control fiscal, TIC - Tecnologías de la Información y de la Comunicación, Plan de desarrollo departamental, Microsoft office power point, Normatividad vigente sobre manejo de información, Seguridad de la Información, Procedimiento para la planificación de sistemas de información, Legislación Colombiana en salud, Dirección de gestión integral de recursos, Planes de acción del área, Formulación de estudios y proyectos, Sistema integrado de gestión, Microsoft office word, Administración de recursos, Entidades prestadoras de servicios de bienestar, Sistemas de información del área de desempeño, Manual de Protección de la Información, Programa de vacunación departamental, Plan obligatorio de salud - POS, Sistema de Salud en Colombia, Auditoría, Procesos técnicos y administrativos del área de desempeño, Normas de administración pública, Normatividad vigente para el manejo de residuos hospitalarios, Contratación, Sistema Mercurio, Manual de Políticas de Seguridad Informática, Red nacional de trasplantes, Marco normativo sobre trasplante de órganos en Colombia, Control interno, Manejo técnico para el respaldo de la información, Plan de emergencias, </t>
  </si>
  <si>
    <t xml:space="preserve">Elaboración, aplicación y seguimiento de indicadores, Técnicas de recolección de información, Procedimiento de contratación estatal, Legislación Colombiana en salud, Contratación, Plan obligatorio de salud - POS, Temas técnicos del área de desempeño, Indicadores de resultado, Mejoramiento continuo, Microsoft office excel, Marco Normativo vigente de contratación, Normatividad y reglamentación en supervisión e interventoría, Manejo y conservación de información, Disposiciones del ministerio de protección social, Procedimiento para la planificación de sistemas de información, Redes de servicios de salud, Normatividad vigente para el manejo de residuos hospitalarios, Técnicas orientadas al mejoramiento de la salud, SOGCS - Sistema obligatorio de garantía de calidad de atención en salud, Sistema nacional de vigilancia en salud pública - SIVIGILA, Procesos técnicos y administrativos del área de desempeño, Indicadores de gestión, Control fiscal, TIC - Tecnologías de la Información y de la Comunicación, Plan de desarrollo departamental, Microsoft office power point, Normatividad vigente sobre manejo de información, Seguridad de la Información, Entidades prestadoras de servicios de bienestar, Sistema de Salud en Colombia, Dirección de gestión integral de recursos, Planes de acción del área, Formulación de estudios y proyectos, Sistema integrado de gestión, Microsoft office word, Administración de recursos, Auditoría, Sistemas de información del área de desempeño, Manual de Protección de la Información, Plan de emergencias, Administración de proyectos y recursos, Red nacional de trasplantes, Normas de administración pública, Sistemas de información, Sistema Mercurio, Manual de Políticas de Seguridad Informática, Programa de vacunación departamental, Marco normativo sobre trasplante de órganos en Colombia, Control interno, Manejo técnico para el respaldo de la información, </t>
  </si>
  <si>
    <t xml:space="preserve">Elaboración, aplicación y seguimiento de indicadores, Técnicas de recolección de información, Procedimiento de contratación estatal, Sistema nacional de vigilancia en salud pública - SIVIGILA, Temas técnicos del área de desempeño, Indicadores de resultado, Mejoramiento continuo, Microsoft office excel, Marco Normativo vigente de contratación, Normatividad y reglamentación en supervisión e interventoría, Manejo y conservación de información, Normatividad vigente para el manejo de residuos hospitalarios, SOGCS - Sistema obligatorio de garantía de calidad de atención en salud, Dirección de gestión integral de recursos, Administración de proyectos y recursos, Red nacional de trasplantes, Indicadores de gestión, Control fiscal, TIC - Tecnologías de la Información y de la Comunicación, Plan de desarrollo departamental, Microsoft office power point, Normatividad vigente sobre manejo de información, Seguridad de la Información, Redes de servicios de salud, Procedimiento para la planificación de sistemas de información, Auditoría, Plan de emergencias, Legislación Colombiana en salud, Plan obligatorio de salud - POS, Planes de acción del área, Formulación de estudios y proyectos, Sistema integrado de gestión, Microsoft office word, Disposiciones del ministerio de protección social, Sistema de Salud en Colombia, Programa de vacunación departamental, Contratación, Sistemas de información del área de desempeño, Manual de Protección de la Información, Sistemas de información, Normas de administración pública, Procesos técnicos y administrativos del área de desempeño, Sistema Mercurio, Manual de Políticas de Seguridad Informática, Entidades prestadoras de servicios de bienestar, Técnicas orientadas al mejoramiento de la salud, Control interno, Manejo técnico para el respaldo de la información, Administración de recursos, Marco normativo sobre trasplante de órganos en Colombia, </t>
  </si>
  <si>
    <t xml:space="preserve">Elaboración, aplicación y seguimiento de indicadores, Técnicas de recolección de información, Procedimiento de contratación estatal, Disposiciones del ministerio de protección social, Sistema de Salud en Colombia, Entidades prestadoras de servicios de bienestar, Normatividad vigente para el manejo de residuos hospitalarios, SOGCS - Sistema obligatorio de garantía de calidad de atención en salud, Contratación, Temas técnicos del área de desempeño, Indicadores de resultado, Mejoramiento continuo, Microsoft office excel, Marco Normativo vigente de contratación, Normatividad y reglamentación en supervisión e interventoría, Manejo y conservación de información, Redes de servicios de salud, Programa de vacunación departamental, Indicadores de gestión, Control fiscal, TIC - Tecnologías de la Información y de la Comunicación, Plan de desarrollo departamental, Microsoft office power point, Normatividad vigente sobre manejo de información, Seguridad de la Información, Plan obligatorio de salud - POS, Sistema nacional de vigilancia en salud pública - SIVIGILA, Planes de acción del área, Formulación de estudios y proyectos, Sistema integrado de gestión, Microsoft office word, Sistemas de información, Procedimiento para la planificación de sistemas de información, Sistemas de información del área de desempeño, Manual de Protección de la Información, Administración de recursos, Normas de administración pública, Técnicas orientadas al mejoramiento de la salud, Legislación Colombiana en salud, Procesos técnicos y administrativos del área de desempeño, Sistema Mercurio, Manual de Políticas de Seguridad Informática, Auditoría, Red nacional de trasplantes, Marco normativo sobre trasplante de órganos en Colombia, Control interno, Manejo técnico para el respaldo de la información, Plan de emergencias, Dirección de gestión integral de recursos, Administración de proyectos y recursos, </t>
  </si>
  <si>
    <t xml:space="preserve">Elaboración, aplicación y seguimiento de indicadores, Técnicas de recolección de información, Procedimiento de contratación estatal, Redes de servicios de salud, Programa de vacunación departamental, Marco Normativo vigente de contratación, Procesos técnicos y administrativos del área de desempeño, Temas técnicos del área de desempeño, Indicadores de resultado, Mejoramiento continuo, Microsoft office excel, Normatividad y reglamentación en supervisión e interventoría, Manejo y conservación de información, Plan obligatorio de salud - POS, Sistema de Salud en Colombia, Red nacional de trasplantes,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Legislación Colombiana en salud, Auditoría, Sistemas de información del área de desempeño, Manual de Protección de la Información, Sistemas de información, Procedimiento para la planificación de sistemas de información, Normatividad vigente para el manejo de residuos hospitalarios, Sistema nacional de vigilancia en salud pública - SIVIGILA, Normas de administración pública, SOGCS - Sistema obligatorio de garantía de calidad de atención en salud, Técnicas orientadas al mejoramiento de la salud, Dirección de gestión integral de recursos, Sistema Mercurio, Manual de Políticas de Seguridad Informática, Administración de recursos, Plan de emergencias, Entidades prestadoras de servicios de bienestar, Contratación, Administración de proyectos y recursos, Marco normativo sobre trasplante de órganos en Colombia, Control interno, Manejo técnico para el respaldo de la información, Disposiciones del ministerio de protección social, </t>
  </si>
  <si>
    <t>2000004531</t>
  </si>
  <si>
    <t>0019802996</t>
  </si>
  <si>
    <t>DIRECCIÓN DE GESTIÓN DOCUMENTAL</t>
  </si>
  <si>
    <t>Gestionar proyectos que permitan la elaboración y actualización de los instrumentos archivísticos y de software de radicación, bajo los lineamientos del Archivo General de la Nación y la normatividad vigente.</t>
  </si>
  <si>
    <t xml:space="preserve">1.  Identificar las necesidades de la modernización la actividad archivística de la entidad, a través del levantamiento de diagnostico. 
2. Participar en los procesos de contratación de la Dirección de Gestión Documental, mediante la elaboración de los estudios previos desde la parte técnica,  dando cumplimiento a los procedimientos y normatividad aplicables.
3. Administrar el sistema de información propio de la dirección, en concordancia con las necesidades y requerimientos de los usuarios internos y externos, con el fin dar cumplimiento a las directrices establecidas por la Secretaría.
4. Acompañar a los organismos y dependencias en materia archivistica, mediante la orientación para la aplicación de los lineamientos en la organización de los archivos.
5. Brindar asesoría en el manejo del software de Gestión Documental a todos los usuarios, bajo los lineamientos establecidos.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</si>
  <si>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de Sistemas, Telemática y Afines, </t>
  </si>
  <si>
    <t xml:space="preserve">Elaboración, aplicación y seguimiento de indicadores, Técnicas de recolección de información, Procedimiento de contratación estatal, Administración de archivos, Ley general de archivos, Temas técnicos del área de desempeño, Indicadores de resultado, Mejoramiento continuo, Microsoft office excel, Marco Normativo vigente de contratación, Normatividad y reglamentación en supervisión e interventoría, Manejo y conservación de información, Manejo de información , Técnicas de archivo, Indicadores de gestión, Control fiscal, TIC - Tecnologías de la Información y de la Comunicación, Plan de desarrollo departamental, Microsoft office power point, Normatividad vigente sobre manejo de información, Seguridad de la Información, Tablas de retención documental, Sistemas de información del área de desempeño, Planes de acción del área, Formulación de estudios y proyectos, Sistema integrado de gestión, Microsoft office word, Legislación sobre gestión documental, Sistema Mercurio, Manual de Protección de la Información, Normas de administración pública, Manual de Políticas de Seguridad Informática, Archivo general de la nación, Control interno, Manejo técnico para el respaldo de la información, Contratación, </t>
  </si>
  <si>
    <t>2000004434</t>
  </si>
  <si>
    <t>0020301867</t>
  </si>
  <si>
    <t xml:space="preserve">1. Elaborar flujos de caja futuros, inherentes a compromisos por bonos y cuotas partes pensionales, para la correcta administración del patrimonio autónomo y el presupuesto de acuerdo con la normatividad vigente.
2. Gestionar las novedades de personal responsabilidad de la Secretaría Seccional de Salud y Protección Social de Antioquia, manteniendo actualizado el archivo laboral masivo de acuerdo con los procedimientos establecidos.
3. Realizar los cálculos relacionados con el tema de pensiones y prestaciones, apoyando los procesos de concurrencia de pasivos prestacionales del sector salud, con base en la normatividad vigente y los procedimientos establecidos.
4. Realizar el análisis, liquidación y gestión del pago de cuotas partes jubilatorias con base en la normatividad vigente y los procedimientos establecidos.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</si>
  <si>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Análisis, ejecución y seguimiento de presupuesto público, Normatividad vigente en seguridad social y pensiones, Temas técnicos del área de desempeño, Indicadores de resultado, Mejoramiento continuo, Microsoft office excel, Marco Normativo vigente de contratación, Normatividad y reglamentación en supervisión e interventoría, Manejo y conservación de información, Bonos pensionales, Procedimiento de gestión presupuestal, Indicadores de gestión, Control fiscal, TIC - Tecnologías de la Información y de la Comunicación, Plan de desarrollo departamental, Microsoft office power point, Normatividad vigente sobre manejo de información, Seguridad de la Información, Comportamiento de variables del presupuesto, Flujo de caja, Liquidación de nómina y prestaciones sociales, Planes de acción del área, Formulación de estudios y proyectos, Sistema integrado de gestión, Microsoft office word, Normatividad salarial vigente, Legislación vigente del sistema pensional, Cuotas Partes, Sistemas de información del área de desempeño, Manual de Protección de la Información, Administración de archivos, Base de datos, Normas de administración pública, Normatividad vigente y jurisprudencias que se dicten en materia relacionada con las funciones del cargo, Sistema Mercurio, Manual de Políticas de Seguridad Informática, Administración de personal, Control interno, Manejo técnico para el respaldo de la información, </t>
  </si>
  <si>
    <t>DIRECCIÓN DE FACTORES DE RIESGO</t>
  </si>
  <si>
    <t>2000004323</t>
  </si>
  <si>
    <t>0020301787</t>
  </si>
  <si>
    <t>2000004325</t>
  </si>
  <si>
    <t>0020301788</t>
  </si>
  <si>
    <t>2000004326</t>
  </si>
  <si>
    <t>0020301789</t>
  </si>
  <si>
    <t xml:space="preserve">1. Modelar y administrar las bases de datos de la entidad que se encuentran en SQL Server y ORACLE respondiendo por la gestión de usuarios, seguridad, afinamiento, integridad, respaldo y restauración de los datos.
2. Gestionar las diferentes etapas de desarrollo de software e implementación de componentes de los sistemas de información de la entidad, que le sean asignados de acuerdo con los procedimientos y estándares definidos.
3. Dar soporte técnico a usuarios internos y externos con el fin de facilitar el uso y apropiación de los componentes de los sistemas de información de la entidad.
4. Diseñar e implementar planes de contingencia de tecnología informática con el fin de mitigar y controlar el impacto de eventos que puedan afectar la continuidad de los servicios.
5. Formular, ejecutar y hacer seguimiento de programas y proyectos informáticos requeridos por la entidad, de acuerdo con los procedimientos y estándares definidos.
6. Identificar la necesidad y planear la adquisición, ampliación o renovación de equipos de cómputo y software de la entidad de acuerdo con los procedimientos y estándares definidos.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</si>
  <si>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Sistemas de información, Administración de recursos, Metodologías y procedimientos para el desarrollo de software, TIC - Tecnologías de la Información y de la Comunicación, Temas técnicos del área de desempeño, Indicadores de resultado, Mejoramiento continuo, Microsoft office excel, Marco Normativo vigente de contratación, Normatividad y reglamentación en supervisión e interventoría, Manejo y conservación de información, Procedimiento para la planificación de sistemas de información, Planes de contingencia, Indicadores de gestión, Control fiscal, Plan de desarrollo departamental, Microsoft office power point, Normatividad vigente sobre manejo de información, Seguridad de la Información, Herramientas de informática, Pedagogía y didáctica empresarial, Diseño y formulación de proyectos, Planes de acción del área, Formulación de estudios y proyectos, Sistema integrado de gestión, Microsoft office word, Sistemas de información del área de desempeño, Manual de Protección de la Información, Instalación de computadores e impresoras, Normas de administración pública, Base de datos, Análisis y programación, Sistema de control de versiones para desarrollo de software, Sistema Mercurio, Manual de Políticas de Seguridad Informática, Necesidades del personal, Análisis de requerimientos de software, Control interno, Manejo técnico para el respaldo de la información, Formulación y evaluación de proyectos, Herramientas ofimáticas, Lenguajes de programación, </t>
  </si>
  <si>
    <t xml:space="preserve">Elaboración, aplicación y seguimiento de indicadores, Técnicas de recolección de información, Procedimiento de contratación estatal, Administración de recursos, Temas técnicos del área de desempeño, Indicadores de resultado, Mejoramiento continuo, Microsoft office excel, Marco Normativo vigente de contratación, Normatividad y reglamentación en supervisión e interventoría, Manejo y conservación de información, Instalación de computadores e impresoras, Indicadores de gestión, Control fiscal, TIC - Tecnologías de la Información y de la Comunicación, Plan de desarrollo departamental, Microsoft office power point, Normatividad vigente sobre manejo de información, Seguridad de la Información, Sistemas de información, Análisis y programación, Lenguajes de programación, Diseño y formulación de proyectos, Planes de contingencia, Planes de acción del área, Formulación de estudios y proyectos, Sistema integrado de gestión, Microsoft office word, Necesidades del personal, Sistemas de información del área de desempeño, Manual de Protección de la Información, Herramientas de informática, Pedagogía y didáctica empresarial, Análisis de requerimientos de software, Formulación y evaluación de proyectos, Normas de administración pública, Procedimiento para la planificación de sistemas de información, Herramientas ofimáticas, Metodologías y procedimientos para el desarrollo de software, Sistema Mercurio, Manual de Políticas de Seguridad Informática, Sistema de control de versiones para desarrollo de software, Control interno, Manejo técnico para el respaldo de la información, Base de datos, </t>
  </si>
  <si>
    <t xml:space="preserve">Elaboración, aplicación y seguimiento de indicadores, Técnicas de recolección de información, Procedimiento de contratación estatal, Herramientas de informática, Análisis y programación, TIC - Tecnologías de la Información y de la Comunicación, Instalación de computadores e impresoras, Análisis de requerimientos de software, Formulación y evaluación de proyectos, Necesidades del personal, Temas técnicos del área de desempeño, Indicadores de resultado, Mejoramiento continuo, Microsoft office excel, Marco Normativo vigente de contratación, Normatividad y reglamentación en supervisión e interventoría, Manejo y conservación de información, Sistema de control de versiones para desarrollo de software, Indicadores de gestión, Control fiscal, Plan de desarrollo departamental, Microsoft office power point, Normatividad vigente sobre manejo de información, Seguridad de la Información, Planes de contingencia, Planes de acción del área, Formulación de estudios y proyectos, Sistema integrado de gestión, Microsoft office word, Sistemas de información, Sistemas de información del área de desempeño, Manual de Protección de la Información, Administración de recursos, Normas de administración pública, Base de datos, Herramientas ofimáticas, Sistema Mercurio, Manual de Políticas de Seguridad Informática, Procedimiento para la planificación de sistemas de información, Metodologías y procedimientos para el desarrollo de software, Control interno, Manejo técnico para el respaldo de la información, Pedagogía y didáctica empresarial, Lenguajes de programación, Diseño y formulación de proyectos, </t>
  </si>
  <si>
    <t>2000004387</t>
  </si>
  <si>
    <t>0020301858</t>
  </si>
  <si>
    <t xml:space="preserve">Elaboración, aplicación y seguimiento de indicadores, Técnicas de recolección de información, Procedimiento de contratación estatal, Normatividad  vigente en seguridad social,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Metodologías para la elaboración de proyectos, Planes de acción del área, Formulación de estudios y proyectos, Sistema integrado de gestión, Microsoft office word, Legislación Colombiana en salud, Sistemas de información del área de desempeño, Pedagogía y didáctica empresarial, Normas de administración pública, Herramientas de informática, SOGCS - Sistema obligatorio de garantía de calidad de atención en salud, Sistema Mercurio, Redes de servicios de salud, Control interno, </t>
  </si>
  <si>
    <t>2000004390</t>
  </si>
  <si>
    <t>0020301861</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</si>
  <si>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Planear el seguimiento y evaluación de las ESE, Hospitales que realizaron los Proyectos de Ajuste Institucional, incluidos en el Programa de Reorganización, Rediseño y Modernización de la Red de Servicios definido con el Ministerio de la Protección Social y el Ministerio de Hacienda y Crédito Público y los ejecutados con recursos propios del Departamento, con el fin de certificar la aplicación de normas y políticas establecidas a nivel departamental y nacional.
8. Proporcionar asesoría y apoyo a la gestión de proyectos intra e intersectoriales, evaluando la vulnerabilidad de los proyectos a nivel financiero y administrativo, para ayudar a la toma de decisiones que permitan el desarrollo eficaz y eficiente de las actividades planeadas.
9. Participar en la formulación de los nuevos proyectos de Ajuste Institucional definidos en el Proyecto de Organización y Funcionamiento de la Red Pública de Servicios de Salud, verificando las proyecciones financieras que permitan asignar los recursos de manera apropiada a los planes establecidos en la entidad.
10. Emitir conceptos técnicos de los proyectos de Ajuste Institucional presentados ante la Dirección Seccional de Salud de Antioquia y ante el Ministerio de la Protección Social y el Departamento Nacional de Planeación, a fin de que avalen la transparencia y demás valores de la entidad.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</si>
  <si>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Seguimiento de planes de acción y de mejoramiento, Administración de recursos, Elaboración de planes de trabajo, Normas, directrices y políticas institucionales, Indicadores de gestión, Control fiscal, TIC - Tecnologías de la Información y de la Comunicación, Manejo y conservación de información, Plan de desarrollo departamental, Microsoft office power point, Formulación y evaluación de proyectos, Metodología para la elaboración de estudios técnicos, Planes de acción del área, Formulación de estudios y proyectos, Sistema integrado de gestión, Microsoft office word, Sistemas de información del área de desempeño, Desarrollo de proyectos, Análisis económicos y financieros, Normas de administración pública, Sistema Mercurio, Dirección y administración de proyectos, Planeación financiera, Control interno, Herramientas de proyección de información financiera, </t>
  </si>
  <si>
    <t>2000004286</t>
  </si>
  <si>
    <t>0019802959</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</si>
  <si>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Programar conjuntamente con el Director de Proyectos Especiales, la realización y control de visitas a las diferentes obras que se ejecutan en las subregiones del departamento, de acuerdo con los programas y proyectos contenidos en el plan de desarrollo departamental y las prioridades establecidas.
8. Ejecutar todas las acciones necesarias que permitan la viabilidad de los proyectos especiales en los cuales se oriente la Secretaría.
9. Orientar la solución de problemas derivados del diseño y ejecución de los proyectos especiales de infraestructura vial para el Departamento, en concordancia con la normatividad vigente en el tema.
10. Participar en la gestión para la consecución de recursos nacionales e internacionales para la ejecución de los proyectos especiales de infraestructura, con el propósito de que las obras inicien de manera oportuna y con calidad.
11. Apoyar en la elaboración de los convenios de cofinanciación requeridos, según lo establecido por el grupo de trabajo.
12. Realizar la vigilancia, verificación y seguimiento para que las partes cumplan las obligaciones contractuales establecidas dentro de los términos señalados, para dejar constancia escrita de la forma como se están cumpliendo.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</si>
  <si>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Ingeniería Civil y Afines, </t>
  </si>
  <si>
    <t xml:space="preserve">Elaboración, aplicación y seguimiento de indicadores, Técnicas de recolección de información, Procedimiento de contratación estatal, Herramientas de informática, Temas técnicos del área de desempeño, Indicadores de resultado, Mejoramiento continuo, Microsoft office excel, Marco Normativo vigente de contratación, Normatividad y reglamentación en supervisión e interventoría, Administración de proyectos y recursos, Código de procedimiento civil, Indicadores de gestión, Control fiscal, TIC - Tecnologías de la Información y de la Comunicación, Manejo y conservación de información, Plan de desarrollo departamental, Microsoft office power point, Planeación, diseño y ejecución de vías y proyectos urbanísticos, Dirección de gestión integral de recursos, Normatividad de la comisión nacional del servicio civil, Planes de acción del área, Formulación de estudios y proyectos, Sistema integrado de gestión, Microsoft office word, Sistemas de información geográfico , Desarrollo de proyectos, Sistemas de información del área de desempeño, Normas y políticas para la cofinanciación de proyectos por el departamento, Normas de administración pública, Dirección y administración de proyectos, Contratación, Sistema Mercurio, Plan de ordenamiento territorial, Normatividad vigente de vías y transporte, Control interno, Conocimientos administrativos y técnicos para la formulación de proyectos de infraestructura física, Licitaciones y procesos contractuales, </t>
  </si>
  <si>
    <t>2000004304</t>
  </si>
  <si>
    <t>0019803056</t>
  </si>
  <si>
    <t>GRUPO EQUIPO TÉCNICO DE APOYO SUBREGIONAL - MAGDALENA MEDIO</t>
  </si>
  <si>
    <t xml:space="preserve">1.  Acompañar la implementación de los lineamientos establecidos en las políticas públicas del sector agropecuario, de acuerdo con la normatividad vigente.
2. Fortalecer los proceso asociativos de las organizaciones de base subregional y las instancias de participación ciudadana relacionadas con el sector agropecuario, acorde con los lineamientos definidos por la institución.
3. Acompañar la adecuada formulación de proyectos y garantizar su viabilidad territorial de acuerdo con los lineamientos normativos vigentes.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</si>
  <si>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Agrícola, Forestal y Afines, NBC Ingeniería Agroindustrial, Alimentos y Afines, NBC Agronomía, </t>
  </si>
  <si>
    <t xml:space="preserve">Elaboración, aplicación y seguimiento de indicadores, Técnicas de recolección de información, Procedimiento de contratación estatal, Legislación agropecuaria, Necesidades del sector agropecuario,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Producción agropecuaria y sistemas productivos, Planes de acción del área, Formulación de estudios y proyectos, Sistema integrado de gestión, Microsoft office word, Comercialización agropecuaria, Formulación y evaluación de proyectos, Sistemas de información del área de desempeño, Manual de Protección de la Información, Informes de gestión, Normas de administración pública, Sistema Mercurio, Manual de Políticas de Seguridad Informática, Evaluación de proyectos, Control interno, Manejo técnico para el respaldo de la información, </t>
  </si>
  <si>
    <t>2000000866</t>
  </si>
  <si>
    <t>0020000311</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</si>
  <si>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Realizar las supervisiones de los contratos que se le asignen, de acuerdo con la normatividad vigente, para hacer el seguimiento de la ejecución de los proyectos, velando porque los objetivos propuestos sean alcanzados.
4. Proyectar las acciones que deban adoptarse para el logro de los objetivos y las metas propuestas, haciendo uso de la práctica de valores, dominio de habilidades, destrezas y conocimientos.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8. Coordinar las investigaciones sobre desarrollo de nuevas técnicas de añejamiento y optimización de procesos de mezcla de rones, mediante el estudio de tafias y materias primas, con el fin de mejorar de calidad en el proceso productivo.
9. Elaborar planes y estrategias de trabajo para la verificación de especificaciones químicas, físicas y organolépticas de los diferentes rones y productos del portafolio, además de materias primas requeridas para la producción de éstos y asegurar las adecuadas propiedades de los licores producidos.
10. Desarrollar los procedimientos tendientes para la preparación de licores, alcoholes y rones, mediante la coordinación en el laboratorio de ensayos y análisis sensorial, con el fin de generar procedimientos eficientes y de acuerdo a los requerimientos establecidos.
11. Elaborar los protocolos de diseños e innovación de nuevos licores, mediante la investigación de nuevos mercados, con el fin de entregar productos competitivos.
12. Coordinar y realizar las catas de los rones y diferentes productos de la FLA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</si>
  <si>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Química y Afines, NBC Biología, Microbilogía y Afines, NBC Ingeniería Química y Afines, </t>
  </si>
  <si>
    <t xml:space="preserve">Indicadores de gestión, Plan de desarrollo departamental, Añejamiento de rones, Análisis de laboratorio, Microsoft office excel, Contratación, Mercados regionales, Microsoft office power point, Alcoholes y rones, Procedimientos del área de desempeño, Investigación de mercados, Producción de licores, Administración de recursos, Sistema integrado de gestión, Microsoft office word, Gestión de proyectos, Funcionamiento de la planta, Procedimiento y protocolo de muestras de laboratorio, Formulación de estudios y proyectos, Normas de administración pública, Elaboración, aplicación y seguimiento de indicadores, Conocimiento del mercado de licores, Indicadores de resultado, Planes de acción del área, Metodologías de investigación, Normatividad y reglamentación en supervisión e interventoría, Estudios y documentos previos, Sistema Mercurio, Marco Normativo vigente de contratación, Análisis fisicoquímicos y microbiológico, Mejoramiento continuo, Control interno, Control fiscal, Procedimiento de contratación estatal, Elaboración de planes de trabajo, </t>
  </si>
  <si>
    <t>2000000308</t>
  </si>
  <si>
    <t>0019801194</t>
  </si>
  <si>
    <t>Gestionar proyectos que permitan la elaboración y actualización de los instrumentos archivísticos, bajo los lineamientos del Archivo General de la Nación y la normatividad vigente.</t>
  </si>
  <si>
    <t xml:space="preserve">1. Participar en las actividades administrativas y técnicas tendientes a la planificación, manejo, seguimiento y control de la documentación producida y recibida por la entidad, desde su origen hasta su destino final con objeto de facilitar su utilización y conservación, de acuerdo a la normatividad vigente.
2. Participar en los procesos de contratación de la Dirección de Gestión Documental, mediante la elaboración de los estudios previos desde la parte técnica,  dando cumplimiento a los procedimientos y normatividad aplicables.
3. Acompañar a los organismos y dependencias en materia archivistica, mediante la orientación para la aplicación de los lineamientos en la organización de los archivos.
4. Desarrollar planes tendientes a mantener actualizado el acervo documental, en especial aquellas relacionadas con la eliminación o conservación permanente de los documentos, de acuerdo con lo establecido en la Tabla de Retención Documental, en concordancia con la normatividad vigente.
5. Realizar estudios técnicos teniendo en cuenta aspectos como la conservación física, la seguridad y la reproducción de la información archivística de la entidad, para la toma adecuada de decisiones.
6. Elaborar los informes requeridos por los organismos de control y las demás entidades administrativas que los requieran, para reportar el avance en la ejecución de los programas y proyectos.
7. Proponer metodologías para la realización de estudios e investigaciones relacionados con la mejora en la prestación de los servicios de la dependencia, con el fin de alcanzar buenos resultados de acuerdo con las prioridades de la entidad.
8. Proyectar las acciones que deban adoptarse para el logro de los objetivos y las metas propuestas, haciendo uso de la práctica de valores, dominio de habilidades, destrezas y conocimientos.
9. Realizar las supervisiones de los contratos que se le asignen, de acuerdo con la normatividad vigente, para hacer el seguimiento de la ejecución de los proyectos, velando porque los objetivos propuestos sean alcanzados.
10.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Las demás funciones asignadas por la autoridad competente, de acuerdo con el nivel, la naturaleza y el área de desempeño del cargo.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t>
  </si>
  <si>
    <t xml:space="preserve">Título de posgrado en la modalidad de especialización en: Especialización relacionado con las funciones del cargo, Título profesional en disciplina académica del Núcleo Básico del Conocimiento (NBC) en: NBC Administración, NBC Bibliotecología, otros de ciencias sociales y humanas, NBC Ingeniería Administrativa y Afines  , NBC Economía, </t>
  </si>
  <si>
    <t xml:space="preserve">Indicadores de gestión, Plan de desarrollo departamental, Administración de archivos, Ley general de archivos, Legislación sobre gestión documental, Documentación y estandarización de procesos, Planeación estratégica, Microsoft office excel, Contratación, Manejo y conservación de información, Microsoft office power point, Normatividad vigente sobre manejo de información, Seguridad de la Información, Tablas de retención documental, Administración de recursos, Sistema integrado de gestión, Microsoft office word, Formulación y evaluación de proyectos, Normas de custodia y conservación documental, Procedimiento de contratación estatal, Formulación de estudios y proyectos, Normas de administración pública, Elaboración, aplicación y seguimiento de indicadores, Manual de Protección de la Información, Metodologías de investigación, Administración documental, Indicadores de resultado, Planes de acción del área, Normatividad y reglamentación en supervisión e interventoría, Sistema Mercurio, Marco Normativo vigente de contratación, Manual de Políticas de Seguridad Informática, Técnicas de archivo, Mejoramiento continuo, Control interno, Control fiscal, Manejo técnico para el respaldo de la información, Administración de documentos, </t>
  </si>
  <si>
    <t>SUBSECRETARÍA LOGÍSTICA</t>
  </si>
  <si>
    <t>2000004003</t>
  </si>
  <si>
    <t>0019803067</t>
  </si>
  <si>
    <t>Realizar la viabilización de proyectos de agua potable y saneamiento básico en el área urbana y rural del Departamento de Antioquia, con el fin de lograr la satisfacción de las necesidades de la comunidad.</t>
  </si>
  <si>
    <t xml:space="preserve">1. Mantener actualizado el programa de Manejo Ambiental de Residuos Sólidos, evaluando técnica,
social y económicamente los proyectos relacionados con el tema y revisando el estado de los rellenos sanitarios municipales, a fin de contribuir a la conservación y aprovechamiento sostenible de la biodiversidad y los recursos naturales.
2. Realizar visitas técnicas y de seguimiento ambiental a las actividades relacionadas con el manejo integral de residuos sólidos para coordinar y evaluar los diferentes Planes de Gestión Integral de Residuos Sólidos según las necesidades en cada uno de los municipios.
3. Formular la etapa de ejecución, operación y sostenibilidad de los proyectos de infraestructura pública en materia de servicios públicos, de acuerdo con la normatividad vigente.
4. Participar en la identificación y evaluación del Sistema de Gestión Basura Cero en el departamento de Antioquia, de acuerdo con la normatividad vigente.
5. Participar en los procesos de contratación  de la Gerencia de Servicios Públicos, desde la parte técnica, dando cumplimiento a los procedimientos y normatividad aplicable.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</si>
  <si>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ambiental vigente, Evaluaciones ambientales, Indicadores de gestión, Control fiscal, TIC - Tecnologías de la Información y de la Comunicación, Plan de desarrollo departamental, Microsoft office power point, Normatividad vigente sobre manejo de información, Seguridad de la Información, Normas de reciclaje, Normatividad vigente sobre la gestión integral de residuos hospitalarios, Planes de acción del área, Formulación de estudios y proyectos, Sistema integrado de gestión, Microsoft office word, Normatividad vigente para el manejo de residuos hospitalarios, Conocimientos básicos de planificación ambiental y ordenamiento ambiental territorial, Gestión ambiental, Plan de manejo ambiental, Sistemas de información del área de desempeño, Manual de Protección de la Información, Servicios Públicos , Normas de administración pública, Seguimiento de planes de acción y de mejoramiento, Metodologías de elaboración y seguimiento de planes y proyectos, Restricciones ambientales, Proyectos de infraestructura física, Contratación, Sistema Mercurio, Manual de Políticas de Seguridad Informática, Dirección de gestión integral de recursos, Control interno, Manejo técnico para el respaldo de la información, Conocimientos administrativos y técnicos para la formulación de proyectos de infraestructura física, </t>
  </si>
  <si>
    <t>2000003164</t>
  </si>
  <si>
    <t>0019800739</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</si>
  <si>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Proyectos de infraestructura física, Sistemas de información del área de desempeño, Manual de Protección de la Información, Dibujo de ingeniería y arquitectónico, Análisis cartográfico, Herramientas ofimáticas, Normas de administración pública, Conocimientos administrativos y técnicos para la formulación de proyectos de infraestructura física, Construcción y obras civiles, Sistema Mercurio, Manual de Políticas de Seguridad Informática, Estudios y documentos previos, Control interno, Manejo técnico para el respaldo de la información, Condiciones topográficas de los terrenos, Legislación ambiental, </t>
  </si>
  <si>
    <t>2000003163</t>
  </si>
  <si>
    <t>0019800738</t>
  </si>
  <si>
    <t xml:space="preserve">Elaboración, aplicación y seguimiento de indicadores, Técnicas de recolección de información, Procedimiento de contratación estatal, Dirección de gestión integral de recursos, Conocimientos básicos de planificación ambiental y ordenamiento ambiental territorial,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Gestión ambiental, Restricciones ambientales, Indicadores de gestión, Control fiscal, TIC - Tecnologías de la Información y de la Comunicación, Microsoft office power point, Normatividad vigente sobre manejo de información, Seguridad de la Información, Proyectos de infraestructura física, Planes de acción del área, Formulación de estudios y proyectos, Sistema integrado de gestión, Microsoft office word, Sistemas de información del área de desempeño, Manual de Protección de la Información, Normatividad vigente sobre la gestión integral de residuos hospitalarios, Servicios Públicos , Normas de administración pública, Normatividad vigente para el manejo de residuos hospitalarios, Metodologías de elaboración y seguimiento de planes y proyectos, Contratación, Sistema Mercurio, Manual de Políticas de Seguridad Informática, Normas de reciclaje, Normatividad ambiental vigente, Evaluaciones ambientales, Control interno, Manejo técnico para el respaldo de la información, Seguimiento de planes de acción y de mejoramiento, Plan de manejo ambiental, Conocimientos administrativos y técnicos para la formulación de proyectos de infraestructura física, </t>
  </si>
  <si>
    <t>2000005417</t>
  </si>
  <si>
    <t>0019803583</t>
  </si>
  <si>
    <t>Contribuir desde su experticia especifica al cumplimiento de las metas institucionales en los temas de contratación administrativa dando cumplimiento a las disposiciones de ley y dentro de una actuación transparente, objetiva, oportuna y eficiente, aportando así al logro de las metas expresadas en el plan de desarrollo departamental.</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</si>
  <si>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Participar en la elaboración de estudios previos para la selección de contratistas que requiera la Secretaría de Gobierno en cumplimiento de su objeto misional.
8. Elaborar los pre pliegos de condiciones  de los procesos de contratación que se adelanten en la Secretaría de Gobierno, acatando las políticas internas y la normatividad vigente.
9. Elaborar  las minutas de contratos para revisión de la asesora jurídica y posterior firma de secretario de despacho, siguiendo los parámetros establecidos por la entidad.
10. Presentar informes a la asesora jurídica de los plazos  en los procesos contractuales que se adelanten y los contratos que estén en ejecución, de acuerdo a los requerimientos establecidos
11. Participar en las evaluaciones de los procesos contractuales, solicitando a los proponentes los documentos que se requieran informando a la asesora jurídica de las correspondientes respuestas. 
12. Proyectar respuestas a derechos de petición y tutelas en temas relacionados con la contratación, acorde a los tiempos establecidos por la entidad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</si>
  <si>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Manejo del portal de contratación estatal, Licitaciones y procesos contractuales, Contratación,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Clasificación de los contratos, Atención de tutelas, Planes de acción del área, Formulación de estudios y proyectos, Sistema integrado de gestión, Microsoft office word, Sistemas de información del área de desempeño, Normas de administración pública, Sistema Mercurio, Control interno, </t>
  </si>
  <si>
    <t>2000004530</t>
  </si>
  <si>
    <t>0019802995</t>
  </si>
  <si>
    <t xml:space="preserve">1. Participar en las actividades de los procedimientos  para el cálculo del Pasivo Pensional y lo atinente a los pensionados de la Administración Departamental, de acuerdo con la normatividad vigente.
2. Liquidar mensualmente las cuotas partes pensionales por cobrar y por pagar de las entidades cuotapartistas, dentro de los términos establecidos y de acuerdo a las políticas contables.
3. Garantizar la adecuada utilización de los diferentes módulos del sistema liquidador de cuotas partes pensionales -SISCUOTAS-, registrando las diferentes novedades de los pensionados del departamento y actualizando  la normativa que rige los asuntos pensionales.
4. Realizar  auditorías aleatorias  y seguimiento a las cuentas por pagar y por cobrar, en el sistema liquidador SISCUOTAS, efectuadas por el equipo de trabajo de cuotas partes pensionales, de acuerdo con las políticas y procedimientos establecidos.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</si>
  <si>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Derecho y Afines, NBC Administración, NBC Ingeniería Industrial y Afines, NBC Ingeniería Administrativa y Afines  , NBC Economía, NBC Ingeniería de Sistemas, Telemática y Afines, </t>
  </si>
  <si>
    <t xml:space="preserve">Elaboración, aplicación y seguimiento de indicadores, Técnicas de recolección de información, Procedimiento de contratación estatal, Ley vigente de presupuesto, Temas técnicos del área de desempeño, Indicadores de resultado, Mejoramiento continuo, Microsoft office excel, Marco Normativo vigente de contratación, Normatividad y reglamentación en supervisión e interventoría, Manejo y conservación de información, Normatividad vigente en seguridad social y pensiones, Indicadores de gestión, Control fiscal, TIC - Tecnologías de la Información y de la Comunicación, Plan de desarrollo departamental, Microsoft office power point, Normatividad vigente sobre manejo de información, Seguridad de la Información, Normatividad salarial vigente, Procedimiento de gestión presupuestal, Cuotas Partes, Planes de acción del área, Formulación de estudios y proyectos, Sistema integrado de gestión, Microsoft office word, Bonos pensionales, Sistemas de información del área de desempeño, Manual de Protección de la Información, Demografía, Legislación vigente del sistema pensional, Normas de administración pública, Sistema Mercurio, Manual de Políticas de Seguridad Informática, Manejo de presupuesto público, Normas, directrices y políticas institucionales, Control interno, Manejo técnico para el respaldo de la información, </t>
  </si>
  <si>
    <t>2000001274</t>
  </si>
  <si>
    <t>0019801040</t>
  </si>
  <si>
    <t>Coordinar la gestión predial de la Secretaría de Infraestructura Física estableciendo las directrices técnicas que se deben adoptar para la compra de predios requeridos para el desarrollo de los proyectos viales, mediante la identificación de las áreas, el avalúo comercial, legalización, titulación y pagos respectivos, para facilitar el desarrollo de los proyectos que se adelantan conforme al Plan de Desarrollo Departamental.</t>
  </si>
  <si>
    <t xml:space="preserve">1. Coordinar la gestión relativa a la negociación de bienes inmuebles y su saneamiento, que requiera la Secretaría de Infraestructura Física, de acuerdo con los procedimientos y las políticas establecidas.
2. Desarrollar la gestión predial con las áreas correspondientes, para que desde la estructuración de los proyectos viales y de obra pública de la Secretaría de Infraestructura Física se asegure el trámite respectivo para el desarrollo del proyecto.
3. Adelantar los procesos de expropiación administrativa que se requiera adelantar en la Secretaría de Infraestructura Física, de acuerdo con los lineamientos, procesos y procedimientos establecidos en la normativa vigente.
4. Revisar la correcta elaboración de los contratos de transacción, documentos de reconocimiento, actas de conciliación y demás documentos requeridos para la adecuada gestión inmobiliaria y el saneamiento predial que requiera la Secretaría de Infraestructura Física para el adecuado desarrollo de los proyectos.
5. Verificar la correcta elaboración de los estudios de títulos y las minutas respectivas elaboradas por los abogados para el trámite correspondiente, según las normatividad vigente.
6. Coordinar los trámites necesarios para la entrega formal y regular de los bienes inmuebles afectados al uso público, a la Secretaría de Hacienda- Dirección de Bienes Inmuebles, según los lineamientos establecidos para este fin.
7. Coordinar la revisión del proceso de venta de los lotes residuales disponibles, analizando el inventario de predios, avalúo comercial y estudio de conveniencia y oportunidad de la venta.
8. Elaborar los informes requeridos por los organismos de control y las demás entidades administrativas que los requieran, para reportar el avance en la ejecución de los programas y proyectos.
9. Proponer metodologías para la realización de estudios e investigaciones relacionados con la mejora en la prestación de los servicios de la dependencia, con el fin de alcanzar buenos resultados de acuerdo con las prioridades de la entidad.
10. Proyectar las acciones que deban adoptarse para el logro de los objetivos y las metas propuestas, haciendo uso de la práctica de valores, dominio de habilidades, destrezas y conocimientos.
11. Realizar las supervisiones de los contratos que se le asignen, de acuerdo con la normatividad vigente, para hacer el seguimiento de la ejecución de los proyectos, velando porque los objetivos propuestos sean alcanzados.
12.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13.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</si>
  <si>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Ingeniería Ambiental, Sanitaria y Afines, NBC Geología, Otros programas de ciencias naturales, NBC Ingeniería Civil y Afines, </t>
  </si>
  <si>
    <t xml:space="preserve">Indicadores de gestión, Plan de desarrollo departamental, Mapas viales y rutas nacionales, Marco Normativo vigente de contratación, Contraprestaciones económicas, Microsoft office excel, Contratación, Manejo y conservación de información, Normas, directrices y políticas institucionales, Procedimiento de contratación estatal, Clasificación de los contratos, Microsoft office power point, Normatividad vigente sobre manejo de información, Seguridad de la Información, Normatividad técnica vigente de infraestructuras físicas, Licitaciones y procesos contractuales, Conservación de bienes inmuebles del patrimonio cultural, Administración de recursos, Sistema integrado de gestión, Microsoft office word, Inventario de la red vial nacional, Manejo del portal de contratación estatal, Ventas, Formulación de estudios y proyectos, Normas de administración pública, Elaboración, aplicación y seguimiento de indicadores, Manual de Protección de la Información, Normatividad vigente de vías y transporte, Indicadores de resultado, Planes de acción del área, Metodologías de investigación, Normatividad y reglamentación en supervisión e interventoría, Proceso de subasta de bienes, Conservación y mantenimiento de vías, Sistema Mercurio, Manual de Políticas de Seguridad Informática, Proyectos de infraestructura física, Planeación, diseño y ejecución de vías y proyectos urbanísticos, Inventarios, Mejoramiento continuo, Control interno, Control fiscal, Manejo técnico para el respaldo de la información, Conocimientos administrativos y técnicos para la formulación de proyectos de infraestructura física, </t>
  </si>
  <si>
    <t>2000000724</t>
  </si>
  <si>
    <t>0020000601</t>
  </si>
  <si>
    <t>DIRECCIÓN DE ASEGURAMIENTO DE LA CALIDAD</t>
  </si>
  <si>
    <t>2000004308</t>
  </si>
  <si>
    <t>0019802836</t>
  </si>
  <si>
    <t>Coordinar con las diferentes áreas las acciones necesarias para la gestión y desarrollo del Sistema Integrado de Gestión en la Fábrica de Licores y Alcoholes de Antioquia, mediante la elaboración, ejecución y evaluación de un plan de trabajo con el fin de lograr las implementaciones necesarias de acuerdo con las diferentes normas, así como el mantenimiento y mejoramiento continuo de dicho sistema.</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</si>
  <si>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Coordinar con los diferentes procesos y dependencias la implementación de acciones para el cumplimiento de las exigencias de las diferentes normas que componen el Sistema Integrado de Gestión de la FLA.
8. Formular y coordinar la ejecución de los programas y proyectos asociados al desarrollo del Sistema Integrado de Gestión en la FLA, mediante la ejecución y supervisión de los contratos requeridos para el mantenimiento y mejoramiento del mismo.
9. Asistir y acompañar a los integrantes de los equipos de mejoramiento continuo responsables de cada proceso, mediante apoyo técnico, talleres teórico prácticos, socialización de metodologías, entre otros, con el propósito de contribuir al mejoramiento de dichos procesos dentro del Sistema Integrado de Gestión.
10. Revisar y consolidar la información necesaria para las reuniones del Consejo Integrado de Gestión, tales como estado de las acciones correctivas, preventivas y de mejora, estado de la documentación, control de documentos externos, entre otra asociada al Sistema, para la toma de decisiones por parte de dicho Consejo.
11. Coordinar la preparación de la información y la realización de la reunión de revisión por la dirección del Sistema Integrado de Gestión, mediante envío de citaciones, recolección y consolidación de la información, elaboración de la presentación y del acta y asistencia a la reunión, con el fin de dar cumplimiento a la norma.
12. Definir y ejecutar estrategias de socialización del Sistema Integrado de Gestión a todos los servidores y servidoras de la Gobernación de Antioquia y demás instancias requeridas.
13. Las demás funciones asignadas por la autoridad competente, de acuerdo con el nivel, la naturaleza y el área de desempeño del cargo.
14. Contribuir al mantenimiento y mejoramiento continuo del Sistema Integrado de Gestión a través de la participación en todas las actividades, estrategias y programas definidos por la Dirección de Desarrollo Organizacional.
</t>
  </si>
  <si>
    <t xml:space="preserve">Título de posgrado en la modalidad de especialización en: Especialización relacionado con las funciones del cargo, Título profesional en disciplina académica del Núcleo Básico del Conocimiento (NBC) en: NBC Ingeniería Industrial y Afines, NBC Otras Ingenierías, NBC Ingeniería Química y Afines, </t>
  </si>
  <si>
    <t xml:space="preserve">Indicadores de gestión, Plan de desarrollo departamental, Mejoramiento continuo, Microsoft office excel, Contratación, Manual del sistema integrado de gestión, Normas del icontec, Auditoría de calidad, Microsoft office power point, Normatividad y reglamentación en supervisión e interventoría, Sistema integrado de gestión, Administración de recursos, Microsoft office word, Formulación de estudios y proyectos, Normas de administración pública, Elaboración, aplicación y seguimiento de indicadores, Estrategias de participación, Indicadores de resultado, Planes de acción del área, Metodologías de investigación, Gestión de calidad, Comunicación organizacional, Sistema Mercurio, Marco Normativo vigente de contratación, Gestión de procesos, Control interno, Control fiscal, Procedimiento de contratación estatal, </t>
  </si>
  <si>
    <t>Ejecutar y aplicar los conocimientos propios del área de desempeño en la adopción de planes, programas  y proyectos institucionales, de acuerdo con las directrices técnicas que se deben adoptar para los procesos de distribución de contribuciones de los proyectos decretados por valorización y la compra de predios requeridos para el desarrollo de los proyectos viales, para facilitar el desarrollo de los proyectos que se adelantan en la Secretaría de Infraestructura Física, conforme a lo establecido en el Plan de Desarrollo Departamental.</t>
  </si>
  <si>
    <t xml:space="preserve">1. Realizar actividades  relativas al saneamiento y legalización de bienes inmuebles que requiera la Secretaría de Infraestructura Física, de acuerdo con los procedimientos establecidos y la normatividad vigente.
2. Participar en la gestión predial con las áreas correspondientes, para que desde la estructuración de los proyectos viales y de obra pública de la Secretaría de Infraestructura Física se asegure el trámite respectivo para el desarrollo de los proyectos.
3. Desarrollar las actividades técnicas del procedimiento de adquisición de predios,  en conjunto con otras áreas relacionadas con el saneamiento y legalización de los mismos, verificando que se cumpla con el lleno de los requisitos técnicos y jurídicos requeridos dentro del proceso de titulación de bienes al Departamento de Antioquia.
4. Gestionar los trámites necesarios para la entrega formal y regular de los bienes inmuebles afectados al uso público, a la Secretaría de Hacienda- Dirección de Bienes Inmuebles, según los lineamientos establecidos para este fin.
5. Aprobar las respuestas proyectadas para los derechos de petición, solicitudes y actos administrativos con relación a la gestión predial de acuerdo con los procedimientos establecidos.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</si>
  <si>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Ambiental, Sanitaria y Afines, NBC Ingeniería Agronómica, Pecuaria y Afines, NBC Ingeniería Agrícola, Forestal y Afines, NBC Ingeniería Civil y Afines, </t>
  </si>
  <si>
    <t xml:space="preserve">Elaboración, aplicación y seguimiento de indicadores, Técnicas de recolección de información, Procedimiento de contratación estatal, Gestión Predial, Temas técnicos del área de desempeño, Indicadores de resultado, Mejoramiento continuo, Microsoft office excel, Marco Normativo vigente de contratación, Normatividad y reglamentación en supervisión e interventoría, Manejo y conservación de información, Avalúo catastral, Normas de curadurías urbanas, Estudios y diseños de obra, Bienes Inmuebles, Indicadores de gestión, Control fiscal, TIC - Tecnologías de la Información y de la Comunicación, Plan de desarrollo departamental, Microsoft office power point, Normatividad vigente sobre manejo de información, Seguridad de la Información, Estudios y documentos previos, Sistema de información catastral, Planes de acción del área, Formulación de estudios y proyectos, Sistema integrado de gestión, Microsoft office word, Normatividad vigente catastral , Sistemas de información del área de desempeño, Manual de Protección de la Información, Normas de administración pública, Análisis de suelos, Normas de notariado y registro, Normatividad y reglamentación en interventorías, Sistema Mercurio, Manual de Políticas de Seguridad Informática, Construcción y obras civiles, Control interno, Manejo técnico para el respaldo de la información, </t>
  </si>
  <si>
    <t>2000004983</t>
  </si>
  <si>
    <t>0019803279</t>
  </si>
  <si>
    <t>DIRECCIÓN DE BIENES MUEBLES, INMUEBLES Y SEGUROS</t>
  </si>
  <si>
    <t>2000000136</t>
  </si>
  <si>
    <t>0019800118</t>
  </si>
  <si>
    <t>Ejecutar las acciones jurídicas necesarias enmarcadas en los proyectos de la Dependencia, con el fin de salvaguardar los bienes e intereses patrimoniales del Departamento de Antioquia</t>
  </si>
  <si>
    <t xml:space="preserve">1. Elaborar los proyectos de acuerdo, decretos, resoluciones, minutas, contratos, títulos, hipotecas, convenios y demás documentos , en concordancia con la normatividad vigente.
2. Prestar asistencia jurídica en los asuntos que le sean encomendados por el jefe inmediato, teniendo en cuenta todas las disposiciones y normas legales vigentes, para cumplir con los objetivos de la dependencia.
3. Coordinar lo correspondiente a los procesos de constitución de civil y acciones de repetición en los cuales resulte afectado el patrimonio del Departamento, de acuerdo con la normatividad vigente en el tema, con el fin de proteger los bienes del departamento.
4. Prestar asistencia jurídica en el saneamiento de los bienes del Departamento de Antioquia de acuerdo con los procedimientos establecidos.
5. Analizar el debido aseguramiento de los bienes e intereses patrimoniales propiedad del Departamento de Antioquia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</si>
  <si>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Legislación pública, Normas de notariado y registro, Asesoría Jurídica , Temas técnicos del área de desempeño, Indicadores de resultado, Mejoramiento continuo, Microsoft office excel, Marco Normativo vigente de contratación, Normatividad y reglamentación en supervisión e interventoría, Manejo y conservación de información, Contratación, Indicadores de gestión, Control fiscal, TIC - Tecnologías de la Información y de la Comunicación, Plan de desarrollo departamental, Microsoft office power point, Normatividad vigente sobre manejo de información, Seguridad de la Información, Competencias del departamento de antioquia, Planes de acción del área, Formulación de estudios y proyectos, Sistema integrado de gestión, Microsoft office word, Bienes Inmuebles, Sistemas de información del área de desempeño, Manual de Protección de la Información, Derecho administrativo, Constitución política de Colombia, Normas de administración pública, Gestión integral de compras, Proceso de subasta de bienes, Bienes Muebles, Conservación de bienes inmuebles del patrimonio cultural, Sistema Mercurio, Manual de Políticas de Seguridad Informática, Control interno, Manejo técnico para el respaldo de la información, Normatividad vigente y jurisprudencias que se dicten en materia relacionada con las funciones del cargo, </t>
  </si>
  <si>
    <t>Desarrollar los planes, programas y proyectos enfocados en la administración de los bienes muebles, inmuebles y seguros con el fin de controlar, vigilar y asegurar el debido funcionamiento de los mismos.</t>
  </si>
  <si>
    <t xml:space="preserve">1. Coordinar las visitas técnicas a los bienes inmuebles, priorizando la atención de acuerdo al plan de acción de la Dirección, para desarrollar de forma integral la ejecución de los proyectos, con el fin de optimizar y distribuir los recursos disponibles de acuerdo con la magnitud de los mismos.
2. Apoyar los diferentes procesos de contratación, en la etapa precontractual y contractual, de acuerdo con los procedimientos y la normatividad vigente.
3. Desarrollar las diferentes actividades presupuestales que se requieren para la ejecución de los proyectos de la Dependencia.
4. Analizar, establecer y definir los riesgos a los cuales se ve expuesto el Departamento de Antioquia, con el fin de asegurar los bienes e intereses patrimoniales.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</si>
  <si>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Contratación, Bienes Muebles, Temas técnicos del área de desempeño, Indicadores de resultado, Mejoramiento continuo, Microsoft office excel, Marco Normativo vigente de contratación, Normatividad y reglamentación en supervisión e interventoría, Manejo y conservación de información, Procedimiento de gestión presupuestal, Análisis, ejecución y seguimiento de presupuesto público, Panorama de riesgos,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Administración de proyectos y recursos, Sistemas de información del área de desempeño, Manual de Protección de la Información, Administración de recursos, Manejo del portal de contratación estatal, Normas de administración pública, Dirección y administración de proyectos, Estado de ejecución del proyecto, Sistema Mercurio, Manual de Políticas de Seguridad Informática, Pólizas de seguros, Bienes Inmuebles, Control interno, Manejo técnico para el respaldo de la información, Manejo de presupuesto público, </t>
  </si>
  <si>
    <t>2000003350</t>
  </si>
  <si>
    <t>0019801664</t>
  </si>
  <si>
    <t>2000000207</t>
  </si>
  <si>
    <t>0019801277</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</si>
  <si>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interventorías de los contratos que se le asignen, de acuerdo con la normatividad vigente, para hacer el seguimiento de la ejecución de los proyectos, velando porque los objetivos propuestos sean alcanzados.
7. Contribuir al mantenimiento y mejoramiento continuo del Sistema Integrado de Gestión a través de la participación en todas las actividades, estrategias y programas definidos por la Dirección de Desarrollo Organizacional.
8. Las demás funciones asignadas por la autoridad competente, de acuerdo con el nivel, la naturaleza y el área de desempeño del cargo.
</t>
  </si>
  <si>
    <t xml:space="preserve">Elaboración, aplicación y seguimiento de indicadores, Técnicas de recolección de información, Temas técnicos del área de desempeño, Indicadores de resultado, Mejoramiento continuo, Microsoft office excel,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Sistemas de información del área de desempeño, Normas de administración pública, Sistema Mercurio, Control interno, </t>
  </si>
  <si>
    <t xml:space="preserve">1. Elaborar contratos y realizar el estudio de títulos de los bienes inmuebles de propiedad del Departamento de Antioquia en concordancia con la normatividad vigente.
2. Coordinar lo correspondiente a los procesos de constitución de civil y acciones de repetición en los cuales resulte afectado el patrimonio del Departamento, de acuerdo con la normatividad vigente en el tema, con el fin de proteger los bienes del departamento.
3. Elaborar proyectos de decretos, resoluciones, titulaciones, certificados de libertad y demás actos de índole administrativo, de acuerdo con las normas y procedimientos vigentes, con el fin de que se realicen basado en lo estipulado por la ley.
4. Gestionar ante las oficinas de Instrumentos públicos y de catastro la correcta inscripción jurídica y de localización geográfica de los bienes de propiedad del departamento, basado en los estudios de títulos e identificación de los linderos en campo, teniendo en cuenta la regulación legal vigente.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</si>
  <si>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y jurisprudencias que se dicten en materia relacionada con las funciones del cargo,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Derecho administrativo, Bienes Muebles, Planes de acción del área, Formulación de estudios y proyectos, Sistema integrado de gestión, Microsoft office word, Sistemas de información del área de desempeño, Manual de Protección de la Información, Normas de administración pública, Interpretación de planos catastrales, Sistema Mercurio, Manual de Políticas de Seguridad Informática, Constitución política de Colombia, Normatividad vigente catastral , Avalúo catastral, Control interno, Manejo técnico para el respaldo de la información, Contratación, Proceso de subasta de bienes, Seguimiento jurídico de contratos, </t>
  </si>
  <si>
    <t>2000003143</t>
  </si>
  <si>
    <t>0019800539</t>
  </si>
  <si>
    <t xml:space="preserve">Título profesional en disciplina académica del Núcleo Básico del Conocimiento (NBC) en: NBC Derecho y Afines, NBC Administración, NBC Economía, NBC Ingeniería Agroindustrial, Alimentos y Afines, </t>
  </si>
  <si>
    <t xml:space="preserve">Elaboración, aplicación y seguimiento de indicadores, Técnicas de recolección de información, Procedimiento de contratación estatal, Indicadores de gestión, Evaluación de proyectos, Temas técnicos del área de desempeño, Indicadores de resultado, Mejoramiento continuo, Microsoft office excel, Marco Normativo vigente de contratación, Normatividad y reglamentación en supervisión e interventoría, Manejo y conservación de información,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Análisis de indicadores, Estado de ejecución del proyecto, Sistemas de información del área de desempeño, Manual de Protección de la Información, Informes de gestión, elaboración, análisis y entrega de informes de seguimiento, Normas de administración pública, Sistema Mercurio, Manual de Políticas de Seguridad Informática, Control interno, Manejo técnico para el respaldo de la información, </t>
  </si>
  <si>
    <t>2000000695</t>
  </si>
  <si>
    <t>0020000603</t>
  </si>
  <si>
    <t>Contribuir y asistir técnicamente a la implementación, mantenimiento y mejoramiento del Sistema Integrado de Gestión en la FLA, apoyando y acompañando a los diferentes procesos en la implementación de acciones que permitan el cumplimiento de las diferentes normas que lo componen.</t>
  </si>
  <si>
    <t xml:space="preserve">1. Elaborar los informes requeridos por los organismos de control y las demás entidades administrativas que los requieran, para reportar el avance en la ejecución de los programas y proyectos.
2. Proponer metodologías para la realización de estudios e investigaciones relacionados con la mejora en la prestación de los servicios de la dependencia, con el fin de alcanzar buenos resultados de acuerdo con las prioridades de la entidad.
3. Proyectar las acciones que deban adoptarse para el logro de los objetivos y las metas propuestas, haciendo uso de la práctica de valores, dominio de habilidades, destrezas y conocimientos.
4. Realizar las supervisiones de los contratos que se le asignen, de acuerdo con la normatividad vigente, para hacer el seguimiento de la ejecución de los proyectos, velando porque los objetivos propuestos sean alcanzados.
5.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6.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7. Participar en la elaboración de planes, programas y proyectos, aplicando los conocimientos, técnicas y metodologías necesarias para contribuir al cumplimiento de los objetivos del Sistema Integrado de Gestión.
8. Apoyar el seguimiento a los procesos y proyectos, verificando el cumplimiento de requisitos de las diferentes normas, con el fin de tomar acciones correctivas, preventivas o de mejora, resolver consultas y/o solicitudes.
9. Acompañar técnicamente a los diferentes procesos y áreas en la aplicación de normas de acuerdo con las políticas y disposiciones vigentes
10. Apoyar  y promover las reuniones de los equipos de mejoramiento de la Fábrica de Licores y Alcoholes, acompañando a los auditores internos y externos de cada una de las normas.
11. Capacitar al personal de la Fábrica de Licores y Alcoholes de Antioquia en el manejo de la herramienta ISOlución de manera que se mantengan actualizados los procesos y procedimientos correspondientes.
12. Elaborar los informes del SIG necesarios para realizar la gestión y el seguimiento de las acciones de mejora y de los indicadores de gestión, de acuerdo con lo indicado por el Director de Aseguramiento de la Calidad.
13. Apoyar la documentación requerida para la implementación de las diferentes normas que componen el Sistema Integrado de Gestión.
14. Elaborar los informes de producto no conforme y de revisión por la dirección del Sistema Integrado de Gestión de la Fábrica de Licores y Alcoholes de Antioquia, además de apoyar a los niveles superiores de la Dirección de Aseguramiento de la Calidad en los procesos de contratación administrativa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</si>
  <si>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profesional en disciplina académica del Núcleo Básico del Conocimiento (NBC) en: NBC Ingeniería Industrial y Afines, NBC Otras Ingenierías, NBC Ingeniería Química y Afines, </t>
  </si>
  <si>
    <t xml:space="preserve">Indicadores de gestión, Plan de desarrollo departamental, Procedimiento de contratación estatal, Manual del sistema integrado de gestión, Procedimientos del área de desempeño, Sistema integrado de gestión, Control de producto no conforme , Microsoft office excel, Marco Normativo vigente de contratación, Normatividad y reglamentación en supervisión e interventoría, Gestión de proyectos, Contratación, Microsoft office power point, Análisis de indicadores, Documentación y estandarización de procesos, Administración de recursos, Microsoft office word, Dirección y administración de proyectos, Diseño de procesos productivos, Normas técnicas de calidad y control interno, Mejoramiento continuo, Formulación de estudios y proyectos, Normas de administración pública, Elaboración, aplicación y seguimiento de indicadores, Normas del icontec, Indicadores de resultado, Planes de acción del área, Metodologías de investigación, Sistema Mercurio, Control interno, Control fiscal, Proyectos institucionales, Auditoría de calidad, </t>
  </si>
  <si>
    <t>2000003086</t>
  </si>
  <si>
    <t>0019800059</t>
  </si>
  <si>
    <t>Tramitar ante las entidades públicas y organismos descentralizados los negocios jurídicos y llevar la representación judicial en los procesos en que el Departamento hace parte y que se le asignen, de acuerdo con las normas y procedimientos vigentes.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</si>
  <si>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Representar al Departamento de Antioquia-Secretaría de productividad y Competitividad  ante  los diferentes procesos ejecutivos iniciados en los diferentes Municipios del Departamento de Antioquia, para la recolección de la cartera del Fondo de Proyectos Productivos “FODES” contenciosos ante la Jurisdicción  Administrativa u ordinaria.
8. Acompañar y asesorar todas las actuaciones administrativas de carácter  jurídico ante las distintas entidades de derecho público o privado de competencia de Secretaría de productividad y Competitividad.
9. Mantener actualizado el marco normativo de los procedimientos aplicados por el Fondo de Proyectos Productivos, de forma tal que se de seguridad jurídica y económica en el logro de los objetivos del Fondo. 
10. Analizar las actuaciones administrativas asociadas al Fondo de Proyectos Productivos “FODES” o a aquellas que la Secretaría requiera y realizar las recomendaciones que desde el punto de vista jurídico estime pertinentes. 
11. Construir informes e indicadores asociados a la gestión y recaudo de los recursos del Fondo y presentarlos periódicamente a los niveles superiores de la Secretaría.
12. Asesorar jurídicamente a las diferentes dependencias de la Secretaría de productividad y Competitividad en el cumplimiento de las normas legales.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</si>
  <si>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Normatividad vigente y jurisprudencias que se dicten en materia relacionada con las funciones del cargo, Representación jurídica , derecho privado,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Asesoría Jurídica , Sistemas de información del área de desempeño, Normas de administración pública, Procedimientos del área de desempeño, Definición de indicadores, Informes de gestión, Sistema Mercurio, derecho público , Control interno, Análisis de indicadores, </t>
  </si>
  <si>
    <t>2000005728</t>
  </si>
  <si>
    <t>0020000783</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</si>
  <si>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Ejecutar las actividades que garanticen la calidad en las mediciones de las variables críticas establecidas para los procesos productivos, según lo planeado en la dependencia siguiendo los requerimientos de la entidad.
8. Verificar la  precisión y exactitud en el control instrumental o automático de los procesos productivos, según los requerimientos de la entidad.
9. Ejecutar los programas de mantenimiento preventivo y/o correctivo de los equipos de medida electrónicos, neumáticos y de instrumentación de la FLA, según los requerimientos de cada una de las áreas.
10. Realizar las calibraciones, verificaciones y validaciones establecidas a todos los equipos de medición y control de los procesos y de almacenamiento de la Fábrica de Licores y Alcoholes de Antioquia.
11. Mantener el inventario actualizado de los equipos instrumentales y elementos a calibrar que existan en la Fábrica de Licores y Alcoholes de Antioquia, según los requerimientos de la entidad.
12. Mantener actualizadas las bases de datos que contengan la información generada en el trabajo metrológico, de instrumentación y mantenimiento, empleando los sistemas informáticos implementados en la FLA (SAP).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</si>
  <si>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Química y Afines, NBC Física, NBC Ingeniería Industrial y Afines, NBC ingeniería Electrónica, Telecomunicaciones y Afines, NBC Ingeniería Eléctrica y Afines, NBC Ingeniería Química y Afines, </t>
  </si>
  <si>
    <t xml:space="preserve">Elaboración, aplicación y seguimiento de indicadores, Técnicas de recolección de información, Procedimiento de contratación estatal, Funcionamiento de los equipos, Temas técnicos del área de desempeño, Indicadores de resultado, Mejoramiento continuo, Microsoft office excel, Marco Normativo vigente de contratación, Normatividad y reglamentación en supervisión e interventoría, Normas técnicas de calidad y control interno, Mantenimiento de máquinas, Funcionamiento de accesorios hidráulicos, neumáticos, mecánicos y eléctricos, Diseño de instrumentos de recolección de información, Codificación de información, Normatividad vigente sobre manejo de información, Indicadores de gestión, Control fiscal, TIC - Tecnologías de la Información y de la Comunicación, Manejo y conservación de información, Plan de desarrollo departamental, Microsoft office power point, Funcionamiento de la planta, Manejo de equipos de toma de temperatura y de densidad, Planes de acción del área, Formulación de estudios y proyectos, Sistema integrado de gestión, Microsoft office word, Inventarios, Sistemas de información del área de desempeño, Sistema de información de laboratorio, Manejo de planta de producción, Reparación y mantenimiento de equipos, Reglamentación sobre actualización de inventarios, Normas de administración pública, Funcionamiento de los trenes de envasado, Almacenamiento de equipos de laboratorio, Control de inventarios, Manejo del software de inventarios, Sistema Mercurio, Sistema SAP, Control interno, Diseño de procesos productivos, Conocimientos de producción, </t>
  </si>
  <si>
    <t>2000000179</t>
  </si>
  <si>
    <t>0019801368</t>
  </si>
  <si>
    <t>Asistir la línea de defensa jurídica del Departamento, a través de la emisión de conceptos, instauración y respuesta a las demandas que lo involucran, con el fin de salvaguardar los intereses de la Gobernación.</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</si>
  <si>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Llevar la representación judicial en los procesos en los que sea parte el Departamento, mediante la presentación de las demandas o de las respuestas a las mismas según sea el caso, con el fin de garantizar el derecho de defensa y los intereses del Departamento.
8. Proyectar las respuestas a las tutelas instauradas ante el Señor Gobernador como representante legal del Departamento y demás recursos, mediante la contestación de tutelas y demás actuaciones jurídicas, con el propósito de garantizar la respuesta oportuna y efectiva a las mismas.
9. Contribuir al mantenimiento y mejoramiento continuo del Sistema Integrado de Gestión a través de la participación en todas las actividades, estrategias y programas definidos por la Dirección de Desarrollo Organizacional.
10.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</si>
  <si>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Atención de tutelas, Temas técnicos del área de desempeño, Indicadores de resultado, Mejoramiento continuo, Microsoft office excel, Marco Normativo vigente de contratación, Normatividad y reglamentación en supervisión e interventoría, Normatividad vigente y jurisprudencias que se dicten en materia relacionada con las funciones del cargo, Indicadores de gestión, Control fiscal, TIC - Tecnologías de la Información y de la Comunicación, Manejo y conservación de información, Plan de desarrollo departamental, Microsoft office power point, Normatividad y reglamentación en interventorías, Código de procedimiento civil, Planes de acción del área, Formulación de estudios y proyectos, Sistema integrado de gestión, Microsoft office word, Derecho constitucional, Sistemas de información del área de desempeño, Contratación, Normas de administración pública, Legislación pública, Derecho administrativo, Manejo de información , Normas, directrices y políticas institucionales, Sistema Mercurio, Elaboración de planes de trabajo, Control interno, </t>
  </si>
  <si>
    <t>2000002962</t>
  </si>
  <si>
    <t>0019800422</t>
  </si>
  <si>
    <t>Desarrollar acciones de sanidad animal mediante programas o convenios en conformidad con las políticas Pecuarias Nacionales y Departamentales, asesorando y capacitando técnicamente a los productores primarios para prevenir, controlar y disminuir los riesgos sanitarios por enfermedad animal.</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</si>
  <si>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Interpretar los resultados de las pruebas diagnósticas aplicando el conocimiento técnico, para brindar recomendaciones sanitarias a los productores pecuarios con el fin de prevenir, controlar y erradicar las enfermedades.
8. Coordinar acciones con los entes territoriales y las instituciones involucradas en Sanidad Animal mediante el sistema de información y vigilancia epidemiológica, capacitando a técnicos y productores pecuarios en la implementación de programas de manejo y control de enfermedades para la prevención y erradicación de epizootias que afectan la salud humana y la economía.
9. Supervisar el registro sanitario de predios pecuarios de producción primaria mediante el cumplimiento de los requisitos establecidos por la ley con el fin de evitar riesgos en la dispersión de epizootias y enfermedades zoonóticas.
10. Contribuir al mantenimiento y mejoramiento continuo del Sistema Integrado de Gestión a través de la participación en todas las actividades, estrategias y programas definidos por la Dirección de Desarrollo Organizacional.
11. Las demás funciones asignadas por la autoridad competente, de acuerdo con el nivel, la naturaleza y el área de desempeño del cargo.
</t>
  </si>
  <si>
    <t xml:space="preserve">Título profesional en disciplina académica del Núcleo Básico del Conocimiento (NBC) en: NBC Zootecnia, NBC Medicina Veterinaria,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</si>
  <si>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Producción agropecuaria y sistemas productivos, Código sanitario, Indicadores de gestión, Control fiscal, TIC - Tecnologías de la Información y de la Comunicación, Manejo y conservación de información, Plan de desarrollo departamental, Microsoft office power point, Epidemiología, Pedagogía y didáctica empresarial, Planes de acción del área, Formulación de estudios y proyectos, Sistema integrado de gestión, Microsoft office word, Sistemas de información del área de desempeño, Normas de administración pública, Sistema Mercurio, Legislación agropecuaria, Procedimiento y protocolo de muestras de laboratorio, Control interno, Análisis de laboratorio, </t>
  </si>
  <si>
    <t>2000002973</t>
  </si>
  <si>
    <t>0019800433</t>
  </si>
  <si>
    <t>2000002954</t>
  </si>
  <si>
    <t>0019800436</t>
  </si>
  <si>
    <t>GRUPO EQUIPO TÉCNICO DE APOYO SUBREGIONAL - ORIENTE</t>
  </si>
  <si>
    <t xml:space="preserve">1.  Acompañar la implementación de los lineamientos establecidos en las políticas públicas del sector agropecuario, de acuerdo con la normatividad vigente.
2. Fortalecer los proceso asociativos de las organizaciones de base subregional y las instancias de participación ciudadana relacionadas con el sector agropecuario, acorde con los lineamientos definidos por la institución.
3. Acompañar la adecuada formulación de proyectos y garantizar su viabilidad territorial de acuerdo con los lineamientos normativos vigentes. 
4. Orientar el desarrollo de iniciativas y de proyectos industriales que requieran la aplicación de tecnologías en el sector de agropecuario.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</si>
  <si>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Título profesional en disciplina académica del Núcleo Básico del Conocimiento (NBC) en: NBC Ingeniería Mecánica y Afines, NBC Ingeniería Agronómica, Pecuaria y Afines, NBC Ingeniería Agroindustrial, Alimentos y Afines, NBC Agronomía, </t>
  </si>
  <si>
    <t xml:space="preserve">Elaboración, aplicación y seguimiento de indicadores, Técnicas de recolección de información, Procedimiento de contratación estatal, Producción agropecuaria y sistemas productivos, Mecánica industrial, Temas técnicos del área de desempeño, Indicadores de resultado, Mejoramiento continuo, Microsoft office excel, Marco Normativo vigente de contratación, Normatividad y reglamentación en supervisión e interventoría, Manejo y conservación de información, Informes de gestión, Legislación agropecuaria, Necesidades del sector agropecuario, Indicadores de gestión, Control fiscal, TIC - Tecnologías de la Información y de la Comunicación, Plan de desarrollo departamental, Microsoft office power point, Normatividad vigente sobre manejo de información, Seguridad de la Información, Formulación y evaluación de proyectos, Evaluación de proyectos, Normatividad vigente de seguridad industrial , seguridad industrial,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Comercialización agropecuaria, Control interno, Manejo técnico para el respaldo de la información, </t>
  </si>
  <si>
    <t xml:space="preserve">Título profesional en disciplina académica del Núcleo Básico del Conocimiento (NBC) en: NBC Ingeniería Ambiental, Sanitaria y Afines, NBC Ingeniería Agronómica, Pecuaria y Afines, NBC Ingeniería Agrícola, Forestal y Afines, NBC Ingeniería Agroindustrial, Alimentos y Afines, NBC Agronomía, </t>
  </si>
  <si>
    <t xml:space="preserve">Elaboración, aplicación y seguimiento de indicadores, Técnicas de recolección de información, Procedimiento de contratación estatal, Producción agropecuaria y sistemas productivos, Temas técnicos del área de desempeño, Indicadores de resultado, Mejoramiento continuo, Microsoft office excel, Marco Normativo vigente de contratación, Normatividad y reglamentación en supervisión e interventoría, Manejo y conservación de información, Legislación agropecuaria, Necesidades del sector agropecuario,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Formulación y evaluación de proyectos, Sistemas de información del área de desempeño, Manual de Protección de la Información, Informes de gestión, Normas de administración pública, Evaluación de proyectos, Sistema Mercurio, Manual de Políticas de Seguridad Informática, Control interno, Manejo técnico para el respaldo de la información, Comercialización agropecuaria, </t>
  </si>
  <si>
    <t>2000004991</t>
  </si>
  <si>
    <t>0019803288</t>
  </si>
  <si>
    <t xml:space="preserve">Elaboración, aplicación y seguimiento de indicadores, Técnicas de recolección de información, Procedimiento de contratación estatal, Elaboración de planes de trabajo, Estado de ejecución del proyecto, Pedagogía y didáctica empresarial,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Normatividad vigente de vías y transporte, Planes de acción del área, Formulación de estudios y proyectos, Sistema integrado de gestión, Microsoft office word, Normatividad de acompañamiento a la acción municipal, Sistemas de información del área de desempeño, Manual de Protección de la Información, Normas de administración pública, Metodología para la elaboración de estudios técnicos, Procesos técnicos y administrativos del área de desempeño, Procedimientos del área de desempeño, Sistema Mercurio, Manual de Políticas de Seguridad Informática, Conservación y mantenimiento de vías, Contratación, Normatividad vigente y jurisprudencias que se dicten en materia relacionada con las funciones del cargo, Control interno, Manejo técnico para el respaldo de la información, </t>
  </si>
  <si>
    <t>2000000865</t>
  </si>
  <si>
    <t>0020000310</t>
  </si>
  <si>
    <t>OFICINA DE LABORATORIO</t>
  </si>
  <si>
    <t xml:space="preserve">1. Supervisar y vigilar las pruebas de laboratorio para garantizar su conformidad de acuerdo a las normas de calidad aplicables a la Oficina de Laboratorio.
2. Administrar y responder por la custodia de las sustancias de referencia y las muestras testigo.
3. Ejecutar las acciones demandadas para el mantenimiento y permanencia del Sistema de Aseguramiento de la Calidad (SAC).
4. Analizar, estudiar, adoptar, ajustar y aplicar métodos de análisis de laboratorio para materias primas, insumos, materiales, productos en proceso y productos terminados.
5. Realizar los análisis especializados, químicos, toxicológicos e instrumentales que le indique el profesional especializado de laboratorio.
6. Administrar y responder por la veracidad y oportunidad de la información del laboratorio, tanto en medio físico como electrónico, actuando y firmando como supervisor en los informes de laboratorio y hojas de trabajo.
7. Participar en los proyectos e investigaciones que le indique el profesional especializado de laboratorio.
8. Programar y administrar hojas de vida de los equipos de laboratorio, para garantizar el control y mantenimiento de los instrumentos, tanto con recursos propios como el realizado por contratación externa, en cuyo caso actuará como interventor del contrato pertinente.
9. Contribuir al Mantenimiento y mejoramiento continuo del Sistema Integrado de Gestión a través de la participación activa en todas sus actividades, estrategias y programas definidos por la Dirección de Desarrollo Organizacional.
10. Las demás funciones asignadas por la autoridad competente, de acuerdo con el nivel, la naturaleza y el área de desempeño del cargo.
</t>
  </si>
  <si>
    <t>2000005858</t>
  </si>
  <si>
    <t>0019803961</t>
  </si>
  <si>
    <t>Ejecutar los proyectos de infraestructura vial y la formulación de planes contemplados en el Plan de Desarrollo y la línea estratégica específica, a partir del seguimiento y control técnico a las interventorías, con el fin de asegurar que las obras se ejecuten conforme al objeto del contrato y al buen uso de los recursos dispuestos por el Departamento.</t>
  </si>
  <si>
    <t xml:space="preserve">1. Realizar las acciones pertinentes dentro de los lineamientos institucionales para los ajustes o modificaciones técnicas a los contratos y convenios en términos de plazos, cumplimiento o cualquier otro aspecto que modifique lo pactado inicialmente, con el fin de asegurar su ejecución con las especificaciones de calidad y tiempo exigidas.
2. Verificar el desarrollo de los proyectos desde su inicio hasta su liquidación y la etapa postcontractual cuando aplique, mediante la evaluación y seguimiento a los aspectos técnicos, administrativos, contables y financieros, con el fin de darle cumplimiento al alcance de la meta física establecida en el contrato.
3. Elaborar el informe técnico de la información requerida por los organismos de control, entes de responsabilidad jurídica y solicitudes de la comunidad, a partir de los estudios, informes de interventorías y antecedentes de las zonas y de obra, para contribuir en la preparación de la respuesta a emitir por la Secretaría.
4. Servir de enlace para apoyar la coordinación de los proyectos de la Dirección de Desarrollo Físico, de acuerdo con los lineamientos establecidos.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</si>
  <si>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Elaboración de planes de trabajo, Evaluación de proyectos,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Guías para presentación de informes de la Institución, Planes de acción del área, Formulación de estudios y proyectos, Sistema integrado de gestión, Microsoft office word, Normatividad vigente y jurisprudencias que se dicten en materia relacionada con las funciones del cargo, Proyectos de infraestructura física, Sistemas de información del área de desempeño, Manual de Protección de la Información, Contabilidad general, Normas de administración pública, Finanzas, Sistema Mercurio, Manual de Políticas de Seguridad Informática, Seguimiento de planes de acción y de mejoramiento, Normas, directrices y políticas institucionales, Desarrollo de proyectos, Estudios y documentos previos, Control interno, Manejo técnico para el respaldo de la información, Coordinación de equipos de trabajo, </t>
  </si>
  <si>
    <t>2000005933</t>
  </si>
  <si>
    <t>0020302135</t>
  </si>
  <si>
    <t>Gestión de la prestación de los servicios de salud, competencia de la Secretaría Seccional de Salud y Protección Social de Antioquia, con base en la Identificación y priorización de las necesidades de la población del Departamento y la normatividad vigente, con el fin de garantizar la calidad y de los servicios y la cobertura en salud de la población.</t>
  </si>
  <si>
    <t xml:space="preserve">1. Participar en las actividades de planeación y ejecución del proyecto de gestión de la prestación de los servicios de salud, competencia de la Secretaría Seccional de Salud y Protección Social de Antioquia, Identificando y priorizando las necesidades de servicios de salud de la población del Departamento, de acuerdo con los procedimientos establecidos y la normatividad vigente.
2. Participar en los procesos de seguimiento y evaluación de la calidad de los servicios de salud competencia de la Secretaría Seccional de Salud y Protección Social de Antioquia con las instituciones prestadoras de servicios de salud en las diferentes regiones del Departamento de Antioquia.
3. Formular, ejecutar y evaluar planes de mejoramiento de la calidad de los servicios de salud competencia de la Secretaría Seccional de Salud y Protección Social de Antioquia con las instituciones prestadoras de servicios de salud en las diferentes regiones del Departamento de Antioquia.
4. Participar en la implementación de los procesos de regulación y auditoría propios de la red de prestadores de servicios de salud competencia de la Secretaría Seccional de Salud y Protección Social de Antioquia, de acuerdo con los procedimientos establecidos y la normatividad vigente.
5. Brindar asesoría y asistencia técnica a los diferentes actores del Sistema General de Seguridad Social en Salud, en relación con los servicios de salud competencia de la Secretaría Seccional de Salud y Protección Social de Antioquia, de acuerdo con los procedimientos establecidos.
6. Participar en la elaboración de planes, programas y proyectos, aplicando los conocimientos, técnicas y metodologías necesarias, para contribuir al cumplimiento de los objetivos del equipo de trabajo.
7. Brindar información y asesoría técnica en la realización de trámites, aplicación de normas y en la elaboración de estudios, proyectos, planes y programas que se lleven a cabo en la dependencia, de acuerdo con las políticas y disposiciones vigentes.
8. Realizar las supervisiones de los contratos que se le asignen, de acuerdo con la normatividad vigente, para hacer el seguimiento de la ejecución de los proyectos, velando porque los objetivos propuestos sean alcanzados.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</si>
  <si>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Bacteriología, NBC Enfermeria, NBC Administración, NBC Sociología, Trabajo Social y Afines , NBC Medicina, NBC Odontología, </t>
  </si>
  <si>
    <t xml:space="preserve">Elaboración, aplicación y seguimiento de indicadores, Técnicas de recolección de información, Procedimiento de contratación estatal, Sistema nacional de vigilancia en salud pública - SIVIGILA, Herramientas de almacenamiento de información, Normatividad y reglamentación en supervisión e interventoría, Redes de servicios de salud, Sistema de Salud en Colombia, Temas técnicos del área de desempeño, Indicadores de resultado, Mejoramiento continuo, Microsoft office excel, Marco Normativo vigente de contratación, Manejo y conservación de información, Técnicas orientadas al mejoramiento de la salud, Legislación Colombiana en salud, SOGCS - Sistema obligatorio de garantía de calidad de atención en salud, Indicadores de gestión, Control fiscal, TIC - Tecnologías de la Información y de la Comunicación, Plan de desarrollo departamental, Microsoft office power point, Normatividad vigente sobre manejo de información, Seguridad de la Información, Disposiciones del ministerio de protección social, Normatividad  vigente en seguridad social, Contratación, Sistemas de información, Administración de proyectos y recursos, Plan obligatorio de salud - POS, Planes de acción del área, Formulación de estudios y proyectos, Sistema integrado de gestión, Microsoft office word, Dirección de gestión integral de recursos, Sistemas de información del área de desempeño, Manual de Protección de la Información, Normas de administración pública, Normatividad vigente y jurisprudencias que se dicten en materia relacionada con las funciones del cargo, Sistema Mercurio, Manual de Políticas de Seguridad Informática, Programas de gobierno locales y planes sectoriales, Salud pública, Control interno, Manejo técnico para el respaldo de la información, </t>
  </si>
  <si>
    <t>2000004283</t>
  </si>
  <si>
    <t>0019802957</t>
  </si>
  <si>
    <t>Ejecutar los proyectos de infraestructura vial y la formulación de planes contemplados en el Plan de Desarrollo y la línea estratégica específica, a partir del seguimiento y control técnico a las interventorías, con el fin de asegurar que las obras se ejecuten conforme al objeto del contrato y al buen uso de los recursos dispuestos por el Departamento</t>
  </si>
  <si>
    <t xml:space="preserve">1. Verificar el desarrollo de los proyectos desde su inicio hasta su liquidación y la etapa postcontractual cuando aplique, mediante la evaluación y seguimiento a los aspectos técnicos, administrativos, contables y financieros con el fin de darle cumplimiento al alcance de la meta física establecida en el contrato.
2. Elaborar los informes técnicos, presupuestos e indicadores asociados a la red vial a cargo del Departamento de acuerdo con los lineamientos establecidos.
3. Realizar las acciones pertinentes de las áreas de planeación y contratación para que los proyectos de la Secretaria se ejecuten adecuadamente.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</si>
  <si>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Conocimientos administrativos y técnicos para la formulación de proyectos de infraestructura física, Informes de gestión,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Formulación y evaluación de proyectos, Normatividad técnica vigente de infraestructuras físicas, Sistemas de información del área de desempeño, Manual de Protección de la Información, Normas de administración pública, elaboración, análisis y entrega de informes de seguimiento, Sistema Mercurio, Manual de Políticas de Seguridad Informática, Control interno, Manejo técnico para el respaldo de la información, Planeación estratégica, </t>
  </si>
  <si>
    <t>2000004044</t>
  </si>
  <si>
    <t>0019803014</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</si>
  <si>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Realizar asistencia técnica a las entidades territoriales, en temas relacionados con área jurídica, mediante un seguimiento al desempeño municipal en el tema de cumplimiento de requisitos legales, basados en las normas vigentes y según las directrices del Departamento Nacional de Planeación.
8. Participar en la asesoría de las administraciones municipales y resguardos indígenas, de acuerdo al marco legal que las rigen  y directrices de planeación Nacional, según las solicitudes de los entes territoriales.
9. Hacer seguimiento a los procesos de la Dirección de Finanzas y Gestión de Recursos, verificando la rigurosidad de los mismos, con el fin de resolver consultas y/o solicitudes en el área jurídica.
10. Asesorar jurídicamente y resolver peticiones y/o solicitudes que sean competencia de la Dirección de Finanzas y Gestión de Recursos, con el fin de apoyar las metas de la dependencia.
11. Hacer seguimiento a la aplicación del marco legal   que rige la destinación de los recursos  de los municipios.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</si>
  <si>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Metodologías de elaboración y seguimiento de planes y proyectos, Planeación territorial, Temas técnicos del área de desempeño, Indicadores de resultado, Mejoramiento continuo, Microsoft office excel, Marco Normativo vigente de contratación, Normatividad y reglamentación en supervisión e interventoría, Normatividad de acompañamiento a la acción municipal, Procesos técnicos y administrativos del área de desempeño, Asesoría Jurídica , Indicadores de gestión, Control fiscal, TIC - Tecnologías de la Información y de la Comunicación, Manejo y conservación de información, Plan de desarrollo departamental, Microsoft office power point, Gestión de procesos, Derechos de petición, Análisis, ejecución y seguimiento de presupuesto público, Planes de acción del área, Formulación de estudios y proyectos, Sistema integrado de gestión, Microsoft office word, Evaluación de la gestión municipal, Metodologías de evaluación y seguimiento de planes de desarrollo, Sistemas de información del área de desempeño, Normas de administración pública, Sistema Mercurio, Control interno, </t>
  </si>
  <si>
    <t>2000000467</t>
  </si>
  <si>
    <t>0019800955</t>
  </si>
  <si>
    <t>Gestionar los pagos, transferencias y movimientos de recursos de la Dirección de Tesorería para dar cumplimiento a los compromisos adquiridos por el Departamento</t>
  </si>
  <si>
    <t xml:space="preserve">1. Administrar los portales bancarios de las cuentas que tiene el departamento de Antioquia en las diferentes entidades financieras; realizando los pagos, transferencias, movimientos de recursos e informes que le sean ordenados por los superiores.
2. Gestionar la actualización del registro  o inventario de cuentas por pagar, que por los diferentes conceptos y procedimientos llegan a la tesorería para ser canceladas.
3. Realizar, en coordinación con la tesorería del departamento, los pagos de las obligaciones, de acuerdo a la  priorización, programación de pagos y disponibilidad de recursos.
4. Capacitar a los servidores de la Administración Departamental, en todo lo relacionado con el funcionamiento del módulo de Tesorería del Sistema de Información,  contribuyendo al normal desarrollo de las actividades.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</si>
  <si>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Procedimientos del área de desempeño, Normatividad vigente y jurisprudencias que se dicten en materia relacionada con las funciones del cargo, Indicadores de gestión, Control fiscal, TIC - Tecnologías de la Información y de la Comunicación, Plan de desarrollo departamental, Microsoft office power point, Normatividad vigente sobre manejo de información, Seguridad de la Información, Técnicas estadísticas y econométricas, Informes de gestión, Planes de acción del área, Formulación de estudios y proyectos, Sistema integrado de gestión, Microsoft office word, Sistemas de información del área de desempeño, Manual de Protección de la Información, Economía, Normas de administración pública, Servicios del área de desempeño, Sistemas de información, Sistema Mercurio, Manual de Políticas de Seguridad Informática, Herramientas de informática, Administración de recursos, Control interno, Manejo técnico para el respaldo de la información, Herramientas ofimáticas, </t>
  </si>
  <si>
    <t>2000006443</t>
  </si>
  <si>
    <t>0019804108</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</si>
  <si>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tributaria en impuestos territoriales, Indicadores de gestión, Control fiscal, TIC - Tecnologías de la Información y de la Comunicación, Plan de desarrollo departamental, Microsoft office power point, Normatividad vigente sobre manejo de información, Seguridad de la Información, Rentas del departamento, Actos Administrativos, Liquidación de impuestos, Planes de acción del área, Formulación de estudios y proyectos, Sistema integrado de gestión, Microsoft office word, Atención de tutelas, Sistemas de información del área de desempeño, Manual de Protección de la Información, Asesoría Jurídica , Temas específicos del área asignada, Normas de administración pública, Normatividad del Sistema Unico Nacional de control de transporte de productos gravados con impuesto al consumo, Sistema Mercurio, Manual de Políticas de Seguridad Informática, Normatividad vigente de la Dian e impuestos, Normatividad tributaria, Normas de monopolio rentístico, Control interno, Manejo técnico para el respaldo de la información, </t>
  </si>
  <si>
    <t>2000006467</t>
  </si>
  <si>
    <t>0019804126</t>
  </si>
  <si>
    <t>SECRETARÍA DE LAS MUJERES DE ANTIOQUIA</t>
  </si>
  <si>
    <t>Contribuir con la implementación de los procesos administrativos y presupuestales  de los proyectos a favor de las mujeres de Antioquia.</t>
  </si>
  <si>
    <t xml:space="preserve">1. Participar en la transversalización de los presupuestos sensibles al género en la Gobernación de Antioquia, de acuerdo a las normas y procedimientos establecidos.
2. Acompañar el desarrollo de cada uno de los proyectos de la Secretaría de las Mujeres de Antioquia en temas administrativos,financieros y contables. 
3. Participar en la elaboración del plan de compras y su seguimiento, de acuerdo a las directrices y normatividad vigente en la materia. 
4. Participar en la elaboración de la estructura de costos en la contratación.
5. Realizar seguimiento y control del estado de la ejecución del presupuesto de inversión y el presupuesto de funcionamiento del organismo, de acuerdo a los procedimientos vigentes.
6. Participar en las etapas precontractual y contractual del proceso de la contratación publica del organismo, de acuerdo a la normatividad vigente.
7. Servir de enlace en los procesos financieros con la Secretaria de Hacienda y demás organismos que lo requieran, de acuerdo a los procedimientos establecidos.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</si>
  <si>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Proyecciones financieras y de mercado, Finanzas públicas, Contratación, Análisis de costos, Temas técnicos del área de desempeño, Indicadores de resultado, Mejoramiento continuo, Microsoft office excel, Marco Normativo vigente de contratación, Normatividad y reglamentación en supervisión e interventoría, Manejo y conservación de información, Análisis, ejecución y seguimiento de presupuesto público, Finanzas, Comportamiento de variables del presupuesto, Planeación financiera, Indicadores de gestión, Control fiscal, TIC - Tecnologías de la Información y de la Comunicación, Plan de desarrollo departamental, Microsoft office power point, Normatividad vigente sobre manejo de información, Seguridad de la Información, Informes de gestión, Manejo de presupuesto público, Presupuesto público, Análisis económicos y financieros, Planes de acción del área, Formulación de estudios y proyectos, Sistema integrado de gestión, Microsoft office word, Sistemas de información del área de desempeño, Manual de Protección de la Información, Análisis de estados financieros, Normas de administración pública, Gestión de proyectos, Formulación y evaluación de proyectos, Sistema Mercurio, Manual de Políticas de Seguridad Informática, Ley vigente de presupuesto, Control interno, Manejo técnico para el respaldo de la información, Licitaciones y procesos contractuales, </t>
  </si>
  <si>
    <t>2000003153</t>
  </si>
  <si>
    <t>0019800547</t>
  </si>
  <si>
    <t>DIRECCIÓN DE DESARROLLO HUMANO Y SOCIO-ECONÓMICO</t>
  </si>
  <si>
    <t>Aplicar los conocimientos propios del área de desempeño en la adopción de planes, programas y proyectos institucionales, que favorezca al empoderamiento y desarrollo de las mujeres y a la igualdad de género.</t>
  </si>
  <si>
    <t xml:space="preserve">1. Brindar asesoría y asistencia técnica a las Administraciones Municipales, Autoridades de Género y Organizaciones de Género, dirigidas al bienestar, empoderamiento y desarrollo de las mujeres, según las politicas institucionales.
2. Participar como rol técnico en el proceso de la contratación publica del organismo, de acuerdo a la normatividad vigente.
3. Participar en las mesas de trabajo públicas y privadas, con el fin de articular acciones orientadas a la equidad de género, según las directrices y/o normatividad vigente.
4. Participar en la formulación, ejecución, seguimiento y evaluación de los proyectos sociales para las mujeres, de acuerdo a la normatividad vigente.
5. Acompañar a los organismos del Departamento de Antioquia en la transversalización del enfoque de género, conforme a la normatividad vigente.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</si>
  <si>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Ciencia Política, Relaciones Internacionales, NBC Sociología, Trabajo Social y Afines , NBC Educación, NBC Psicología, </t>
  </si>
  <si>
    <t xml:space="preserve">Elaboración, aplicación y seguimiento de indicadores, Técnicas de recolección de información, Procedimiento de contratación estatal, Programas de gobierno locales y planes sectoriales, Herramientas de almacenamiento de información, Análisis de Información con Enfoque de Equidad de Género, Temas técnicos del área de desempeño, Indicadores de resultado, Mejoramiento continuo, Microsoft office excel, Marco Normativo vigente de contratación, Normatividad y reglamentación en supervisión e interventoría, Manejo y conservación de información, Normatividad vigente para la equidad de género, Contratación,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Formulación y evaluación de proyectos, Sistemas de información del área de desempeño, Manual de Protección de la Información, Estudios y documentos previos, Normas de administración pública, Sistema Mercurio, Manual de Políticas de Seguridad Informática, Herramientas de informática, Control interno, Manejo técnico para el respaldo de la información, </t>
  </si>
  <si>
    <t>2000006473</t>
  </si>
  <si>
    <t>0019804131</t>
  </si>
  <si>
    <t>DIRECCIÓN DE FORTALECIMIENTO INSTITUCIONAL, INVESTIGACIONES Y COMUNICACIONES</t>
  </si>
  <si>
    <t>Aplicar los conocimientos propios del área de desempeño en la  implementación,comunicación y difusión de planes, programas y proyectos de la dependencia para la visibilización de las acciones y resultados de la Secretaría.</t>
  </si>
  <si>
    <t xml:space="preserve">1. Desarrollar contenidos y piezas comunicacionales para la visibilización de los planes, programas y proyectos de la Secretaria, de acuerdo a los normas y procedimientos establecidos.
2. Desarrollara estrategias metodológicas y pedagógicas para la elaboración e implementación de planes, programas y proyectos de la Secretaria, según normatividad y directrices del organismo.
3. Acompañar a los organismos del Departamento de Antioquia en la transversalización del enfoque de género, conforme a la normatividad vigente.
4.  Participar como rol técnico en el proceso de la contratación publica del organismo, de acuerdo a la normatividad vigente.
5.  Brindar asesoría y asistencia técnica a las Administraciones Municipales, Autoridades de Género y Organizaciones de Género, dirigidas al bienestar, empoderamiento y desarrollo de las mujeres, según las políticas institucionales.
6. Servir de enlace con la Oficina de Comunicaciones para la articulación e implementación de estrategias comunicacionales.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</si>
  <si>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Título profesional en disciplina académica del Núcleo Básico del Conocimiento (NBC) en: Psicología, NBC Comunicación Social, Periodismo y Afines, NBC Sociología, Trabajo Social y Afines , NBC Antropología, Artes Liberales, </t>
  </si>
  <si>
    <t xml:space="preserve">Elaboración, aplicación y seguimiento de indicadores, Técnicas de recolección de información, Procedimiento de contratación estatal, Redes sociales, Normatividad vigente para la equidad de género, Contratación, Asesoría y asistencia técnica, Comunicación y mercadeo, Temas técnicos del área de desempeño, Indicadores de resultado, Mejoramiento continuo, Microsoft office excel, Marco Normativo vigente de contratación, Normatividad y reglamentación en supervisión e interventoría, Manejo y conservación de información, Diseño y diagramación de piezas comunicacionales, Estrategia comunicacional, Plan de comunicaciones de la entidad,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Análisis de Información con Enfoque de Equidad de Género, Control interno, Manejo técnico para el respaldo de la información, Estrategia digital, </t>
  </si>
  <si>
    <t>2000005919</t>
  </si>
  <si>
    <t>0019804003</t>
  </si>
  <si>
    <t>DIRECCIÓN DE EDUCACIÓN DIGITAL</t>
  </si>
  <si>
    <t>SECRETARÍA DE EDUCACIÓN</t>
  </si>
  <si>
    <t>Participar en la formulación e implementación de proyectos y estrategias de acceso masivo al servicio educativo, dirigido a la población adulta, en extra edad y a la población con necesidades educativas especiales, a través de las tecnologías de la información y las comunicaciones.</t>
  </si>
  <si>
    <t xml:space="preserve">1. Realizar las actividades administrativas y financieras requeridas para la formulación e implementación de estrategias de educación digital de acceso masivo al servicio educativo, de conformidad con los procedimientos correspondientes. 
2. Participar en la gestión de los proyectos de apropiación digital en las diferentes regiones de Antioquia, contribuyendo a la consolidación de los medios tecnológicos al servicio de la educación. 
3. Participar en los procesos de articulación entre las bibliotecas digitales, las instituciones educativas y los ecosistemas de innovación, contribuyendo a la apropiación de nuevas herramientas al servicio de la educación.
4. Gestionar los procesos contractuales requeridos para la implementación de los proyectos de la dependencia, de conformidad con los procedimientos establecidos.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</si>
  <si>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Desarrollo de proyectos, Manejo de presupuesto público, estructura organizacional, Indicadores de gestión, Control fiscal, TIC - Tecnologías de la Información y de la Comunicación, Plan de desarrollo departamental, Microsoft office power point, Normatividad vigente sobre manejo de información, Seguridad de la Información, Estrategia digital, Planes de acción del área, Formulación de estudios y proyectos, Sistema integrado de gestión, Microsoft office word, Gestión de proyectos, Sistemas de información del área de desempeño, Manual de Protección de la Información, Coordinación de equipos de trabajo, Contratación, Normas de administración pública, Gestión pública, Sistema Mercurio, Manual de Políticas de Seguridad Informática, Administración pública, Presupuesto público, Control interno, Manejo técnico para el respaldo de la información, Gestión del recurso humano del sector educativo, </t>
  </si>
  <si>
    <t>DIRECCIÓN DE ALFABETIZACIÓN</t>
  </si>
  <si>
    <t>2000006311</t>
  </si>
  <si>
    <t>0019804087</t>
  </si>
  <si>
    <t>2000006319</t>
  </si>
  <si>
    <t>0019804055</t>
  </si>
  <si>
    <t>2000004539</t>
  </si>
  <si>
    <t>0019803083</t>
  </si>
  <si>
    <t>Participar en la formulación e implementación de los programas y proyectos de la dependencia, a partir del desarrollo de actividades de difusión, promoción y divulgación que contribuyan al posicionamiento de los diferentes proyectos ante las comunidades del Departamento de Antioquia.</t>
  </si>
  <si>
    <t xml:space="preserve">1. Gestionar el relacionamiento y las comunicaciones efectivas con entidades gubernamentales y no gubernamentales que contribuyan en el fortalecimiento de los procesos educativos.
2. Diseñar las estrategias comunicacionales requeridas para la difusión de los proyectos de la dependencia, de conformidad con los lineamentos y procedimientos establecidos, con el fin de dar a conocer a la comunidad, el desarrollo de los planes, programas y proyectos.
3. Coordinar el desarrollo de los diferentes eventos y actividades de la Dependencia, con el fin de que las mismas se realicen en las fechas y parámetros acordados.
4. Acompañar el desarrollo del contenido gráfico, escrito y audiovisual con fines educativos, requerido para la implementación de modelos de enseñanza flexibles y basados en las TIC.
5. Participar en la elaboración del Plan de Comunicaciones Institucional, identificando las temáticas informativas que deben difundirse por los diversos medios de comunicación y medios alternativos, con el fin de informar el seguimiento, alcance y logros los planes y proyectos de la dependencia y de la Secretaría de Educación.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</si>
  <si>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Participar en la formulación e implementación de los programas de la dependencia, a partir del diseño de los contenidos educativos requeridos para los diferentes proyectos, con el fin de contribuir al mejoramiento de los procesos pedagógicos y la disminución de la tasa de analfabetismo en el Departamento de Antioquia.</t>
  </si>
  <si>
    <t xml:space="preserve">1. Realizar el diseño de los contenidos educativos requeridos por los diferentes programas de la dependencia, de conformidad con los lineamientos establecidos. 
2. Participar en la formulación de estrategias que incentiven el fortalecimiento de las competencias básicas de lectura, escritura, ciencia y aritmética en el Departamento de Antioquia. 
3. Realizar la búsqueda y selección de contenidos educativos flexibles disponibles en diferentes medios, que aporten al desarrollo de las diversas estrategias para fortalecer los procesos pedagógicos relacionados con la alfabetización y la cultura digital.
4. Participar en la gestión de alianzas con el Gobierno Nacional, otras dependencias internas y externas, el sector social y privado, que contribuyan a la implementación de acciones que propendan por el fortalecimiento de los programas de la dependencia.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</si>
  <si>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Educación, </t>
  </si>
  <si>
    <t xml:space="preserve">Elaboración, aplicación y seguimiento de indicadores, Técnicas de recolección de información, Procedimiento de contratación estatal, Orientación educativa, Temas técnicos del área de desempeño, Indicadores de resultado, Mejoramiento continuo, Microsoft office excel, Marco Normativo vigente de contratación, Normatividad y reglamentación en supervisión e interventoría, Manejo y conservación de información, Innovación, ciencia y tecnología, Pedagogía y didáctica, Indicadores de gestión, Control fiscal, TIC - Tecnologías de la Información y de la Comunicación, Plan de desarrollo departamental, Microsoft office power point, Normatividad vigente sobre manejo de información, Seguridad de la Información, Oferta educativa, Educación incluyente, Planes de acción del área, Formulación de estudios y proyectos, Sistema integrado de gestión, Microsoft office word, Sistemas de información del área de desempeño, Manual de Protección de la Información, Programas de formación, Normas de administración pública, Contenido digital, Sistema Mercurio, Manual de Políticas de Seguridad Informática, Control interno, Manejo técnico para el respaldo de la información, Modelos Educativos Flexibles , </t>
  </si>
  <si>
    <t>Participar en la formulación e implementación de los programas y proyectos de la dependencia, definiendo los parámetros tecnológicos requeridos, con el fin de contribuir al cumplimiento de las metas de la dependencia.</t>
  </si>
  <si>
    <t xml:space="preserve">1. Acompañar los procesos de adquisición de los sistemas de información y demás elementos que permitan generar las condiciones tecnológicas requeridas para el fortalecimiento de los programas de la dependencia.
2. Orientar a los usuarios en el manejo, adecuación y mantenimiento de los diferentes sistemas implementados por la dependencia en los diferentes establecimientos educativos. 
3. Participar en los procesos de articulación tecnológica de los programas y proyectos de la Secretaría, con el fin optimizar las herramientas tecnológicas disponibles y garantizar la inclusión de los requerimientos técnicos necesarios para la implementación de los proyectos de la dependencia.
4. Administrar las bases de datos y demás información generada a través de los diferentes programas y proyectos de la dependencia, con el fin de garantizar la trazabilidad de la información y la generación de los diferentes indicadores e informes.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</si>
  <si>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Base de datos, Temas técnicos del área de desempeño, Indicadores de resultado, Mejoramiento continuo, Microsoft office excel, Marco Normativo vigente de contratación, Normatividad y reglamentación en supervisión e interventoría, Manejo y conservación de información, Herramientas de informática, Indicadores de gestión, Control fiscal, TIC - Tecnologías de la Información y de la Comunicación, Plan de desarrollo departamental, Microsoft office power point, Normatividad vigente sobre manejo de información, Seguridad de la Información, Análisis de requerimientos de software, Planes de acción del área, Formulación de estudios y proyectos, Sistema integrado de gestión, Microsoft office word, Análisis y programación, Sistemas de información del área de desempeño, Manual de Protección de la Información, Normas de administración pública, Sistema Mercurio, Manual de Políticas de Seguridad Informática, Control interno, Manejo técnico para el respaldo de la información, Herramientas ofimáticas, </t>
  </si>
  <si>
    <t xml:space="preserve">Elaboración, aplicación y seguimiento de indicadores, Técnicas de recolección de información, Procedimiento de contratación estatal, Protocolo político, Plan de comunicaciones de la entidad, Comunicación organizacional, TIC - Tecnologías de la Información y de la Comunicación, Producción y coproducción de medios audiovisuales., Temas técnicos del área de desempeño, Indicadores de resultado, Mejoramiento continuo, Microsoft office excel, Marco Normativo vigente de contratación, Normatividad y reglamentación en supervisión e interventoría, Manejo y conservación de información, Relaciones públicas, Estrategia digital, Medios digitales, Indicadores de gestión, Control fiscal, Plan de desarrollo departamental, Microsoft office power point, Normatividad vigente sobre manejo de información, Seguridad de la Información, Medios de comunicación, Protocolo ceremonial, Planes de acción del área, Formulación de estudios y proyectos, Sistema integrado de gestión, Microsoft office word, Sistemas de información del área de desempeño, Manual de Protección de la Información, Relaciones diplomáticas, Normas de administración pública, Comunicación y mercadeo, Diseño y diagramación de piezas comunicacionales, Sistema Mercurio, Manual de Políticas de Seguridad Informática, Estrategia comunicacional, Control interno, Manejo técnico para el respaldo de la información, </t>
  </si>
  <si>
    <t>2000003124</t>
  </si>
  <si>
    <t>0019801125</t>
  </si>
  <si>
    <t>DIRECCIÓN DE ORGANISMOS COMUNALES</t>
  </si>
  <si>
    <t>Gestionar los procesos de creación, formación y fortalecimiento de los organismos comunales, de acuerdo con la normatividad vigente y los procesos establecidos, con el fin de mejorar sus capacidades de interacción con el estado y las comunidades.</t>
  </si>
  <si>
    <t xml:space="preserve">1. Revisar y convalidar los documentos legales presentados por los organismos comunales, verificando que cumplan con los requisitos mínimos  relacionados con la normatividad comunal vigente.
2. Proyectar los documentos legales y técnicos relacionados con los tramites de los organismos comunales, de acuerdo a la normatividad vigente.
3. Participar en el proceso contractual desde el rol asignado, de acuerdo a los procedimientos establecidos y la normatividad vigente.
4.  Realizar la inspección, vigilancia y control al cumplimiento legal de los organismos comunales, de acuerdo al procedimiento establecido y la normatividad vigente.
5. Establecer canales de información y comunicación acordes con las necesidades de los líderes comunales y servidores municipales del área social, de acuerdo con los objetivos del organismo y los lineamientos institucionales.
6. Diseñar metodologías de formación y fortalecimiento de organismos comunales, de acuerdo a los lineamientos institucionales.
7. Participar en la formulación y seguimiento de los proyectos del organismo, de acuerdo con los procedimientos establecidos.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</si>
  <si>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Título profesional en disciplina académica del Núcleo Básico del Conocimiento (NBC) en: NBC Administración, NBC Sociología, Trabajo Social y Afines , NBC Economía, </t>
  </si>
  <si>
    <t xml:space="preserve">Elaboración, aplicación y seguimiento de indicadores, Técnicas de recolección de información, Procedimiento de contratación estatal, Ley comunal vigente, Temas técnicos del área de desempeño, Indicadores de resultado, Mejoramiento continuo, Microsoft office excel, Marco Normativo vigente de contratación, Normatividad y reglamentación en supervisión e interventoría, Manejo y conservación de información, Formulación y evaluación de proyectos, Indicadores de gestión, Control fiscal, TIC - Tecnologías de la Información y de la Comunicación, Plan de desarrollo departamental, Microsoft office power point, Normatividad vigente sobre manejo de información, Seguridad de la Información, Derecho administrativo, Licitaciones y procesos contractuales, Contratación, Planes de acción del área, Formulación de estudios y proyectos, Sistema integrado de gestión, Microsoft office word, Metodologías para la elaboración de proyectos, Sistemas de información del área de desempeño, Manual de Protección de la Información, Normas de administración pública, Herramientas de informática, Actos Administrativos, Metodologías de investigación, Medios de comunicación, Diseño y formulación de proyectos, Sistema Mercurio, Manual de Políticas de Seguridad Informática, Control interno, Manejo técnico para el respaldo de la información, Procedimiento para la inspección, vigilancia y control, Sistemas de información, </t>
  </si>
  <si>
    <t>2000003133</t>
  </si>
  <si>
    <t>0019801131</t>
  </si>
  <si>
    <t>Ejecutar y aplicar los conocimientos propios del área de desempeño en el apoyo jurídico requerido para la adopción de planes, programas y proyectos institucionales, de acuerdo con la complejidad y competencias exigidas en el ejercicio de las funciones del cargo.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</si>
  <si>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Rendir informes de gestión a la Gerencia de Control Interno y a los entes de control, ceñidos al requerimiento y a los parámetros legales establecidos.
8. Apoyar jurídicamente el comité interno de contratación de la Secretaria, aportando a la legalidad
y la transparencia en el proceso contractual.
9. Aprobar todos los actos administrativos, que le sean designados para su revisión, procurando la legalidad de los mismos en todos sus aspectos.
10. Apoyar desde la aplicación de los conocimientos propios del derecho, los procesos contractuales
de la dependencia que le sean asignados, mejorando los niveles de eficiencia y eficacia en la contratación administrativa.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</si>
  <si>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Código penal, Derecho constitucional, Derechos de petición, Temas técnicos del área de desempeño, Indicadores de resultado, Mejoramiento continuo, Microsoft office excel, Marco Normativo vigente de contratación, Normatividad y reglamentación en supervisión e interventoría, Solución de conflictos, Contratación, Indicadores de gestión, Control fiscal, TIC - Tecnologías de la Información y de la Comunicación, Manejo y conservación de información, Plan de desarrollo departamental, Microsoft office power point, Participación ciudadana, Planes de acción del área, Formulación de estudios y proyectos, Sistema integrado de gestión, Microsoft office word, Constitución política de Colombia, Atención de tutelas, Sistemas de información del área de desempeño, Normas de administración pública, Derecho administrativo, Manejo del portal de contratación estatal, Normatividad vigente y jurisprudencias que se dicten en materia relacionada con las funciones del cargo, Procesos de gestión humana, Sistema Mercurio, Actos Administrativos, Control interno, </t>
  </si>
  <si>
    <t>2000001347</t>
  </si>
  <si>
    <t>0019803581</t>
  </si>
  <si>
    <t>DIRECCIÓN DE FORMACIÓN PARA EL TRABAJO</t>
  </si>
  <si>
    <t>2000006285</t>
  </si>
  <si>
    <t>0019804061</t>
  </si>
  <si>
    <t xml:space="preserve">1. Diseñar estrategias y planes que permitan el acceso y permanencia en la educación superior, de acuerdo con las necesidades,  características socio-económicas de la población y la oferta educativa.
2. Verificar en articulación con la Dirección Jurídica que los programas ofrecidos para la Dirección de formación para el trabajo cuenten con las licencias requeridas para ofertar los diferentes programas presenciales o a distancia o los ofrecidos en la modalidad virtual en el Departamento de Antioquia.
3. Realizar las acciones necesarias para el cobro persuasivo de los recursos entregados mediante los programas de financiación para la educación superior, identificando los casos que deben ser remitidos a cobro coactivo de la Secretaría de Hacienda del Departamento.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Brindar información y asesoría técnica en la realización de trámites, aplicación de normas y en la elaboración de estudios, proyectos, planes y programas que se lleven a cabo en la dependencia, de acuerdo con las políticas y disposiciones vigentes.
9. Realizar las supervisiones de los contratos que se le asignen, de acuerdo con la normatividad vigente, para hacer el seguimiento de la ejecución de los proyectos, velando porque los objetivos propuestos sean alcanzados.
10. Contribuir al resguardo y protección de la información de la entidad, a través de la aplicación integral de la Política de Seguridad de la Información y demás lineamientos establecidos para su conservación, disponibilidad e integridad.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</si>
  <si>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Derecho y Afines, NBC Administración, NBC Ingeniería Industrial y Afines, NBC Ingeniería Administrativa y Afines  , NBC Economía, NBC Contaduría Pública, </t>
  </si>
  <si>
    <t xml:space="preserve">Elaboración, aplicación y seguimiento de indicadores, Técnicas de recolección de información, Procedimiento de contratación estatal, Formación para el trabajo, Procedimiento de cobro coactivo, Cobro Persuasivo,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Oferta educativa, Planes de acción del área, Formulación de estudios y proyectos, Sistema integrado de gestión, Microsoft office word, Sistemas de información del área de desempeño, Manual de Protección de la Información, Educación superior, Virtualidad, Normas de administración pública, Sistema Mercurio, Manual de Políticas de Seguridad Informática, Programas de formación, Control interno, Manejo técnico para el respaldo de la información, </t>
  </si>
  <si>
    <t>Diseñar y gestionar estrategias y proyectos para fomentar la educación superior, de acuerdo con la legislación y las necesidades de formación, con el fin de contribuir en la continuidad del proceso educativo.</t>
  </si>
  <si>
    <t xml:space="preserve">1. Implementar indicadores para evaluar la gestión e impacto de las estrategias y proyectos que incentivan la educación superior.
2. Contribuir en el diseño y desarrollo de las estrategias de regionalización, en articulación con las instituciones de educación superior del departamento.
3. Realizar seguimiento a las estrategias que fomentan la vinculación laboral de los egresados del programa de financiación de la educación superior desarrollados por la Corporación para el fomento de la Educación Superior.
4. Formular proyectos que permitan la obtención de recursos para implementar programas de educación superior, contemplando acciones para asegurar su correcta ejecución financiera.
5. Apoyar a la Dirección de Proyectos Estratégicos de la Secretaría de Educación, en las gestiones para la inversión de recursos del sector solidario en la educación superior, de acuerdo con las directrices del Ministerio de Educación Nacional.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</si>
  <si>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Industrial y Afines, NBC Ingeniería Administrativa y Afines  , </t>
  </si>
  <si>
    <t xml:space="preserve">Elaboración, aplicación y seguimiento de indicadores, Técnicas de recolección de información, Procedimiento de contratación estatal, Indicadores de gestión, Temas técnicos del área de desempeño, Indicadores de resultado, Mejoramiento continuo, Microsoft office excel, Marco Normativo vigente de contratación, Normatividad y reglamentación en supervisión e interventoría, Manejo y conservación de información, Educación superior,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</si>
  <si>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2000006326</t>
  </si>
  <si>
    <t>0019804054</t>
  </si>
  <si>
    <t>Gestionar y desarrollar los procesos de articulación de la educación media con la formación para el trabajo y el desarrollo humano, a partir de estudios de pertinencia e intervenciones sociales, para garantizar la continuidad en el sistema educativo.</t>
  </si>
  <si>
    <t xml:space="preserve">1. Promover estrategias de movilización social que fomenten la continuidad en la formación de quienes culminan la educación básica secundaria y media. 
2. Apoyar los estudios para determinar la pertinencia y oportunidad potencial de los programas de la dirección de formación para el trabajo de acuerdo a las vocaciones regionales del departamento. 
3. Liderar en coordinación con la subsecretaría de calidad  los proyectos de articulación de la educación media con la educación postsecundaria, verificando que los mismos se realicen e impacten a las comunidades.
4. Evaluar los aspectos e impactos sociales de los proyectos a ejecutar en la dependencia, proponiendo acciones  que contribuyan a la continuidad de los jóvenes y adultos en el sistema educativo.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</si>
  <si>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Ciencia Política, Relaciones Internacionales, NBC Sociología, Trabajo Social y Afines , NBC Antropología, Artes Liberales, NBC Psicología, </t>
  </si>
  <si>
    <t xml:space="preserve">Elaboración, aplicación y seguimiento de indicadores, Técnicas de recolección de información, Procedimiento de contratación estatal, Plan de mejoramiento de calidad de la educación, Calidad educativa, Temas técnicos del área de desempeño, Indicadores de resultado, Mejoramiento continuo, Microsoft office excel, Marco Normativo vigente de contratación, Normatividad y reglamentación en supervisión e interventoría, Manejo y conservación de información, Calidad  de la educación,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Educación superior, Proyectos educativos transversales, Control interno, Manejo técnico para el respaldo de la información, </t>
  </si>
  <si>
    <t>2000004567</t>
  </si>
  <si>
    <t>0020201470</t>
  </si>
  <si>
    <t>DIRECCIÓN JURÍDICA</t>
  </si>
  <si>
    <t>Carrera Administrativa - SGP</t>
  </si>
  <si>
    <t>Coordinar el desarrollo de las actividades de inspección y vigilancia del servicio educativo de los establecimientos de carácter privado u oficial de los municipios no certificados en educación del Departamento de Antioquia, verificando el cumplimiento de las disposiciones constitucionales, legales y los procedimientos establecidos, con el propósito de contribuir al mejoramiento continuo y la eficiencia de la prestación del servicio educativo.</t>
  </si>
  <si>
    <t xml:space="preserve">1. Coordinar la definición de las acciones, objetivos y demás  parámetros del Plan Operativo Anual de Inspección y Vigilancia del Servicio Público Educativo, de acuerdo con las directrices emitidas por el Ministerio de Educación Nacional, la normatividad vigente y el Reglamento Territorial de Inspección y Vigilancia.
2. Verificar las condiciones relativas a la prestación del servicio educativo de los establecimientos educativos del Departamento, a través de la realización de visitas de inspección y vigilancia, de conformidad al plan operativo de inspección y vigilancia.
3. Establecer los mecanismos de control necesarios para garantizar la correcta ejecución del plan operativo anual de Inspección y Vigilancia de la Secretaría de Educación, de acuerdo con los procedimientos vigentes y el Reglamento Territorial de Inspección y Vigilancia.
4. Coordinar la priorización de la atención de las visitas incidentales de Inspección y Vigilancia requeridas ante presuntas irregularidades que puedan perturbar el orden interno del establecimiento educativo y la prestación del servicio, de conformidad con los procedimientos vigentes.
5. Participar en el desarrollo de estrategias institucionales que propendan por el fomento de modelos de autorregulación de las instituciones educativas, a partir de los diagnósticos y resultados del Plan Operativo de Inspección y Vigilancia del Servicio Público Educativo.
6. Brindar asesoría técnica y administrativa a las autoridades municipales y educativas, para el ejercicio de la Inspección y Vigilancia del servicio público educativo, en cumplimiento de la normatividad vigente.
7. Proponer metodologías para la realización de estudios e investigaciones relacionados con la mejora en la prestación de los servicios de la dependencia, con el fin de alcanzar buenos resultados de acuerdo con las prioridades de la entidad.
8. Proyectar las acciones que deban adoptarse para el logro de los objetivos y las metas propuestas, haciendo uso de la práctica de valores, dominio de habilidades, destrezas y conocimientos.
9.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10.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11. Elaborar los informes requeridos por los organismos de control y las demás entidades administrativas que los requieran, para reportar el avance en la ejecución de los programas y proyectos.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</si>
  <si>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Educación, </t>
  </si>
  <si>
    <t xml:space="preserve">Indicadores de gestión, Plan de desarrollo departamental, Servicio público educativo, Microsoft office excel, Contratación, Manejo y conservación de información, inspección y vigilancia, Asesoría y asistencia técnica, Microsoft office power point, Normatividad vigente sobre manejo de información, Seguridad de la Información, Administración de recursos, Sistema integrado de gestión, Microsoft office word, Formulación de estudios y proyectos, Normas de administración pública, Elaboración, aplicación y seguimiento de indicadores, Manual de Protección de la Información, Indicadores de resultado, Planes de acción del área, Metodologías de investigación, Normatividad y reglamentación en supervisión e interventoría, Sistema Mercurio, Marco Normativo vigente de contratación, Manual de Políticas de Seguridad Informática, Mejoramiento continuo, Control interno, Control fiscal, Procedimiento de contratación estatal, Manejo técnico para el respaldo de la información, </t>
  </si>
  <si>
    <t>2000004565</t>
  </si>
  <si>
    <t>0019803089</t>
  </si>
  <si>
    <t>Efectuar la inspección y vigilancia del servicio educativo de los establecimientos de carácter privado u oficial de los municipios no certificados en educación del Departamento de Antioquia, verificando el cumplimiento de las disposiciones constitucionales, legales y los procedimientos establecidos, con el propósito de contribuir al mejoramiento continuo y la eficiencia de la prestación del servicio educativo.</t>
  </si>
  <si>
    <t xml:space="preserve">1. Contribuir a la definición de las acciones, objetivos y demás parámetros del Plan Operativo Anual de Inspección y Vigilancia del Servicio Público Educativo, de acuerdo con las directrices emitidas por el Ministerio de Educación Nacional, la normatividad vigente y el Reglamento Territorial de Inspección y Vigilancia.
2. Verificar las condiciones relativas a la prestación del servicio educativo de los establecimientos educativos del Departamento, a través de la realización de visitas de inspección y vigilancia, de conformidad al Plan Operativo de Inspección y Vigilancia.
3. Verificar el avance de los planes de mejoramiento de establecimientos como resultado de las visitas de inspección y vigilancia, con el fin de contribuir a la generación de acciones para la prestación eficiente del servicio educativo.
4. Atender las visitas incidentales de Inspección y Vigilancia requeridas ante presuntas irregularidades que puedan perturbar el orden interno del establecimiento educativo y la prestación del servicio, de conformidad con los procedimientos vigentes.
5. Brindar asesoría técnica y administrativa a las autoridades municipales y educativas, para el ejercicio de la Inspección y Vigilancia del servicio público educativo, en cumplimiento de la normatividad vigente.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</si>
  <si>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Administración, NBC Educación, </t>
  </si>
  <si>
    <t xml:space="preserve">Elaboración, aplicación y seguimiento de indicadores, Técnicas de recolección de información, Procedimiento de contratación estatal, inspección y vigilancia,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Servicio público educativo, Sistemas de información del área de desempeño, Manual de Protección de la Información, Normas de administración pública, Sistema Mercurio, Manual de Políticas de Seguridad Informática, Control interno, Manejo técnico para el respaldo de la información, </t>
  </si>
  <si>
    <t>2000006316</t>
  </si>
  <si>
    <t>0019804047</t>
  </si>
  <si>
    <t>2000006336</t>
  </si>
  <si>
    <t>0019804090</t>
  </si>
  <si>
    <t>Desarrollar las actividades administrativas y financieras asociadas a la gestión contractual de la Secretaría de Educación, de acuerdo con los procedimientos y la normatividad vigente, contribuyendo a la disposición oportuna de los bienes y servicios necesarios para la prestación del servicio educativo y el cumplimiento de los objetivos de la entidad.</t>
  </si>
  <si>
    <t xml:space="preserve">1. Ejecutar las actividades del orden logístico de los procesos de adquisición de bienes, obras y servicios requeridos por la Secretaría de Educación, de conformidad con los procedimientos establecidos y la normatividad vigente.
2. Preparar la formulación financiera de los procesos contractuales que le sean asignados, efectuando los análisis económicos necesarios para garantizar la viabilidad administrativa de los proyectos de la Secretaría de Educación. 
3. Gestionar la publicación oportuna la información de los procesos contractuales de la entidad en los diferentes portales y sistemas de información, en cumplimiento del principio de publicidad de las actuaciones de la administración pública.
4. Realizar la actualización y seguimiento del plan de adquisiciones de la Secretaría de Educación, con el fin de contribuir al cumplimiento del principio de planeación de la Contratación Estatal.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</si>
  <si>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adquisición de bienes, obras y servicios,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Licitaciones y procesos contractuales, Planes de acción del área, Formulación de estudios y proyectos, Sistema integrado de gestión, Microsoft office word, Sistemas de información del área de desempeño, Manual de Protección de la Información, plan de adquisiciones, Normas de administración pública, Sistema Mercurio, Manual de Políticas de Seguridad Informática, Control interno, Manejo técnico para el respaldo de la información, </t>
  </si>
  <si>
    <t xml:space="preserve">
Desarrollar las actividades asociadas a la gestión contractual de la Secretaría de Educación, de acuerdo con los procedimientos y la normatividad vigente, contribuyendo a la disposición oportuna de los bienes y servicios necesarios para la prestación del servicio educativo y el cumplimiento de los objetivos de la entidad.
</t>
  </si>
  <si>
    <t xml:space="preserve">1. Ejecutar las actividades del orden jurídico de las etapas, precontractual, contractual y poscontractual, de los procesos de adquisición de bienes, obras y servicios requeridos por la Secretaría de Educación, de conformidad con los procedimientos establecidos y la normatividad vigente.
2. Preparar el fundamento legal de los procesos contractuales que le sean asignados y sus documentos correspondientes, con el fin de garantizar la viabilidad jurídica de los proyectos de la Secretaría de Educación. 
3. Elaborar las invitaciones, pliegos de condiciones, minutas y demás documentos requeridos para la contratación de bienes, servicios u obra que requiera la Secretaría de Educación, dentro de los términos y el marco legal vigente.
4. Proyectar respuesta a las peticiones, observaciones y demás requerimientos de contenido jurídico que en desarrollo de la actividad contractual le competa a la Secretaría de Educación, de conformidad con los términos establecidos por la Ley.
5. Suministrar oportunamente la información de los procesos contractuales a su cargo, para ser publicada en los diferentes portales y sistemas de información, en cumplimiento del principio de publicidad de las actuaciones de la administración pública.
6. Orientar en materia contractual a los supervisores y demás servidores de la Secretaría de Educación, con el fin de garantizar el buen desarrollo de los procesos de adquisición de bienes, obras y servicios, de conformidad con las políticas y disposiciones vigentes.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</si>
  <si>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Marco Normativo vigente de contratación, Temas técnicos del área de desempeño, Indicadores de resultado, Mejoramiento continuo, Microsoft office excel,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Contratación, Planes de acción del área, Formulación de estudios y proyectos, Sistema integrado de gestión, Microsoft office word, Sistemas de información del área de desempeño, Manual de Protección de la Información, Licitaciones y procesos contractuales, Normas de administración pública, Sistema Mercurio, Manual de Políticas de Seguridad Informática, Control interno, Manejo técnico para el respaldo de la información, Seguimiento jurídico de contratos, </t>
  </si>
  <si>
    <t>2000004584</t>
  </si>
  <si>
    <t>0020201450</t>
  </si>
  <si>
    <t>SUBSECRETARÍA DE PLANEACIÓN</t>
  </si>
  <si>
    <t>Participar en los procesos de planeación del servicio educativo, a partir de la definición de los criterios administrativos y financieros requeridos para el desarrollo de estrategias integrales que contribuyan al mejoramiento de la Educación en el Departamento de Antioquia.</t>
  </si>
  <si>
    <t xml:space="preserve">1. Realizar las acciones administrativas y financieras necesarias para la planeación del servicio educativo, contribuyendo a la generación de lineamientos para el mejoramiento de la Educación en el Departamento de Antioquia.
2. Analizar los parámetros administrativos, financieros y económicos que permitan conceptuar acerca de la viabilidad de los programas y proyectos del sector educativo.
3. Participar en la formulación y seguimiento del presupuesto de inversión para el sector educativo, en articulación con la Dirección Financiera de la Secretaría de Educación, contribuyendo a la adecuada distribución de los recursos para los programas y proyectos definidos.
4. Realizar el seguimiento y medición a los indicadores del componente educativo del Plan de Desarrollo, apoyando la formulación de acciones que permitan impulsar el avance de los proyectos y el cumplimento de los objetivos de la Secretaría.
5. Contribuir en la formulación de planes y proyectos para el sector educativo a partir de los criterios administrativos y financieros requeridos para la definición de programas eficientes, orientados al cumplimiento de las metas establecidas en el Plan de Desarrollo Departamental. 
6. Participar en la formulación y seguimiento del Plan Anual de Adquisiciones, en articulación con  las demás dependencias de la Secretaría de Educación, de conformidad con los lineamientos y normatividad vigente.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</si>
  <si>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Ingeniería Industrial y Afines, NBC Administración, NBC Ingeniería Administrativa y Afines  , NBC Contaduría Pública, NBC Economía, </t>
  </si>
  <si>
    <t xml:space="preserve">Elaboración, aplicación y seguimiento de indicadores, Técnicas de recolección de información, Procedimiento de contratación estatal, Planeación territorial, Metodologías de elaboración y seguimiento de planes y proyectos, Temas técnicos del área de desempeño, Indicadores de resultado, Mejoramiento continuo, Microsoft office excel, Marco Normativo vigente de contratación, Normatividad y reglamentación en supervisión e interventoría, Manejo y conservación de información, Administración de proyectos y recursos, Indicadores de gestión, Control fiscal, TIC - Tecnologías de la Información y de la Comunicación, Plan de desarrollo departamental, Microsoft office power point, Normatividad vigente sobre manejo de información, Seguridad de la Información, Planeación estratégica, Planeación financiera, Evaluación de proyectos, Planes de acción del área, Formulación de estudios y proyectos, Sistema integrado de gestión, Microsoft office word, Sistemas de información del área de desempeño, Manual de Protección de la Información, Manejo de presupuesto público, Seguimiento de planes de acción y de mejoramiento, Metodologías de evaluación y seguimiento de planes de desarrollo, Normas de administración pública, Análisis económicos y financieros, Coordinación financiera de proyectos, Metodología para la formulación de planes, Sistema Mercurio, Manual de Políticas de Seguridad Informática, Planeación Educativa, Análisis, ejecución y seguimiento de presupuesto público, Análisis de indicadores, Control interno, Manejo técnico para el respaldo de la información, </t>
  </si>
  <si>
    <t>2000006315</t>
  </si>
  <si>
    <t>0019804046</t>
  </si>
  <si>
    <t>DIRECCIÓN DE PROYECTOS ESTRATÉGICOS</t>
  </si>
  <si>
    <t>Participar en la formulación y seguimiento de proyectos de nivel estratégico de la Secretaría, en concordancia con las metas y los objetivos establecidos en el plan de desarrollo, con el fin de contribuir a la solución de las necesidades educativas de la comunidad Antioqueña.</t>
  </si>
  <si>
    <t xml:space="preserve">1. Realizar las acciones necesarias para la formulación de programas y proyectos estratégicos que propendan por el mejoramiento del servicio educativo en la región y la movilización social alrededor de la educación.
2. Realizar seguimiento a los indicadores de los proyectos educativos estratégicos, apoyando la formulación de acciones que permitan impulsar su avance y el cumplimento de los objetivos de la Secretaría.
3. Analizar la viabilidad de los proyectos educativos a ejecutar a través de los excedentes financieros de las entidades del sector solidario, de conformidad con la priorización de necesidades de los municipios, las líneas de inversión establecidas y demás directrices del Ministerio de Educación Nacional.
4. Participar en los procesos de articulación requeridos para la gestión de proyectos transversales o dirigidos a poblaciones diferenciadas, que requieran la intervención de otros organismos de la Administración Departamental.
5. Apoyar las gestiones y relaciones con entidades públicas y privadas, contribuyendo a la generación y fortalecimiento de alianzas para el desarrollo de proyectos educativos de alto impacto en el Departamento de Antioquia.
6. Participar en la elaboración y presentación de proyectos ante los diferentes organismos de cooperación y demás entidades del orden nacional e internacional que promuevan la financiación de iniciativas sociales y educativas.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</si>
  <si>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Comunicación Social, Periodismo y Afines, NBC Administración, NBC Sociología, Trabajo Social y Afines , NBC Ingeniería Industrial y Afines, NBC Ingeniería Administrativa y Afines  , NBC Economía, NBC Contaduría Pública, NBC Psicología, </t>
  </si>
  <si>
    <t xml:space="preserve">Elaboración, aplicación y seguimiento de indicadores, Técnicas de recolección de información, Procedimiento de contratación estatal, Gestión de proyectos, Temas técnicos del área de desempeño, Indicadores de resultado, Mejoramiento continuo, Microsoft office excel, Marco Normativo vigente de contratación, Normatividad y reglamentación en supervisión e interventoría, Manejo y conservación de información, Planeación Educativa, Elaboración de planes de trabajo,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Legislación de economía solidaria, Sistemas de información del área de desempeño, Manual de Protección de la Información, Normas de administración pública, Sistema Mercurio, Manual de Políticas de Seguridad Informática, Necesidades de las comunidades, Control interno, Manejo técnico para el respaldo de la información, Administración de proyectos y recursos, Cooperación Internacional, </t>
  </si>
  <si>
    <t>2000006299</t>
  </si>
  <si>
    <t>0019804075</t>
  </si>
  <si>
    <t>DIRECCIÓN DE INFRAESTRUCTURA EDUCATIVA</t>
  </si>
  <si>
    <t>2000006289</t>
  </si>
  <si>
    <t>0019804065</t>
  </si>
  <si>
    <t>2000004785</t>
  </si>
  <si>
    <t>0019803577</t>
  </si>
  <si>
    <t>SUBSECRETARÍA DE CALIDAD</t>
  </si>
  <si>
    <t>2000004581</t>
  </si>
  <si>
    <t>0020201447</t>
  </si>
  <si>
    <t>DIRECCIÓN PEDAGÓGICA</t>
  </si>
  <si>
    <t>2000001349</t>
  </si>
  <si>
    <t>0019801444</t>
  </si>
  <si>
    <t>2000004552</t>
  </si>
  <si>
    <t>0019803113</t>
  </si>
  <si>
    <t>2000005920</t>
  </si>
  <si>
    <t>0019804004</t>
  </si>
  <si>
    <t>2000006308</t>
  </si>
  <si>
    <t>0019804084</t>
  </si>
  <si>
    <t>2000004540</t>
  </si>
  <si>
    <t>0019803097</t>
  </si>
  <si>
    <t>2000006301</t>
  </si>
  <si>
    <t>0019804077</t>
  </si>
  <si>
    <t>Controlar la ejecución financiera de los recursos económicos a cargo de la Dirección de Infraestructura Educativa, de acuerdo con el avance de las intervenciones físicas realizadas, contribuyendo al cumplimiento de las metas físicas y financieras de la dependencia.</t>
  </si>
  <si>
    <t xml:space="preserve">1. Realizar las gestiones administrativas y financieras necesarias para el correcto desarrollo de los proyectos de la Dirección de Infraestructura educativa, de conformidad con  los procedimientos y la normatividad vigente. 
2. Definir los criterios económicos a exigir en los procesos contractuales a cargo de la dependencia, con el fin de garantizar la pluralidad de oferentes y el respaldo financiero en las obras a contratar.
3. Realizar la evaluación económica de los diferentes procesos  contractuales de la dependencia,  con el fin de contribuir en la selección de la mejor propuesta y el cumplimiento de las disposiciones legales vigentes.
4. Establecer los mecanismos de control necesarios que permitan hacer seguimiento a la ejecución del presupuesto de la dependencia, con el fin garantizar el cumplimiento de las disposiciones presupuestales correspondientes.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</si>
  <si>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Técnicas y criterios de evaluación, Temas técnicos del área de desempeño, Indicadores de resultado, Mejoramiento continuo, Microsoft office excel, Marco Normativo vigente de contratación, Normatividad y reglamentación en supervisión e interventoría, Manejo y conservación de información, Labores administrativas, Análisis, ejecución y seguimiento de presupuesto público, Indicadores de gestión, Control fiscal, TIC - Tecnologías de la Información y de la Comunicación, Plan de desarrollo departamental, Microsoft office power point, Normatividad vigente sobre manejo de información, Seguridad de la Información, Normatividad vigente en educación, Planes de acción del área, Formulación de estudios y proyectos, Sistema integrado de gestión, Microsoft office word, Desarrollo y evaluación de proyectos, Licitaciones y procesos contractuales, Sistemas de información del área de desempeño, Manual de Protección de la Información, Normas de administración pública, Sistema Mercurio, Manual de Políticas de Seguridad Informática, Control interno, Manejo técnico para el respaldo de la información, </t>
  </si>
  <si>
    <t>Desarrollar proyectos de intervención física de los establecimientos educativos del Departamento de Antioquia, de acuerdo con las necesidades y condiciones técnicas correspondientes, contribuyendo a la conservación, mejoramiento y ampliación de los espacios para el servicio educativo.</t>
  </si>
  <si>
    <t xml:space="preserve">1. Formular proyectos de intervención física que propendan por el mantenimiento y mejoramiento de la infraestructura educativa del Departamento de Antioquia, de conformidad con las especificaciones técnicas correspondientes.
2. Ejecutar las actividades del orden técnico asociadas a los procesos de adquisición de bienes, obras y servicios requeridos, de conformidad con los procedimientos establecidos y la normatividad vigente.
3. Estudiar la viabilidad de los proyectos de intervención física de los  establecimientos educativos del Departamento de Antioquia, mediante la realización de los análisis  técnicos correspondientes.
4. Inspeccionar el estado de las instituciones educativas del Departamento de Antioquia, con el fin de emitir el diagnóstico correspondiente y plantear las intervenciones requeridas. 
5. Orientar a Alcaldes, Secretarios de Educación, Rectores y demás autoridades administrativas, en la formulación de los  proyectos de infraestructura educativa que serán presentados ante la Secretaría de Educación.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</si>
  <si>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Conocimientos administrativos y técnicos para la formulación de proyectos de infraestructura física,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Normatividad técnica vigente de infraestructuras físicas,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adquisición de bienes, obras y servicios, Normas de administración pública, Sistema Mercurio, Manual de Políticas de Seguridad Informática, Control interno, Manejo técnico para el respaldo de la información, </t>
  </si>
  <si>
    <t>Participar en el desarrollo e implementación de las estrategias que conlleven al mejoramiento de la calidad educativa de los municipios no certificados del Departamento de Antioquia, con el fin de alcanzar las metas de la Subsecretaría de Calidad en el marco de las políticas educativas del gobierno nacional.</t>
  </si>
  <si>
    <t xml:space="preserve">1. Diseñar estrategias de asesoría, asistencia técnica y seguimiento a los procesos educativos, haciendo uso de las tecnologías y las comunicaciones, para apoyar el logro de los objetivos del plan de Desarrollo Departamental.
2. Acompañar las diferentes estrategias, procesos y proyectos pertinentes enfocados al mejoramiento del servicio de calidad educativa.
3. Implementar herramientas que promuevan la participación, la reflexión pedagógica, el debate académico y la construcción colectiva de consensos que permita la toma de decisiones favorables para la innovación, el mejoramiento de la calidad y la pertinencia educativa.
4. Gestionar las estrategias para promover  la Asesoría y la Asistencia Técnica académica y curricular que propenden por el mejoramiento de la calidad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</si>
  <si>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 de mejoramiento de calidad de la educación, Planes de acción del área, Formulación de estudios y proyectos, Sistema integrado de gestión, Microsoft office word, Asesoría y asistencia técnica, Sistemas de información del área de desempeño, Manual de Protección de la Información, Calidad  de la educación, Normas de administración pública, Calidad educativa, Sistema Mercurio, Manual de Políticas de Seguridad Informática, Control interno, Manejo técnico para el respaldo de la información, Normatividad vigente en educación, </t>
  </si>
  <si>
    <t xml:space="preserve">Participar en el desarrollo e implementación de las estrategias que conlleven al mejoramiento de la calidad educativa de los municipios no certificados del departamento de Antioquia, con el fin de alcanzar las metas de la Dirección Pedagógica en el marco de las políticas educativas del gobierno nacional.                                        </t>
  </si>
  <si>
    <t xml:space="preserve">1. Apoyar  el Sistema Integrado de Gestión,  de la Gobernación de Antioquia  dando cumplimiento a los requerimientos establecidos en las diferentes normas y gestionando las actividades que de allí se desprenden.
2. Liderar el proceso misional de la Secretaría de Educación, representando a la alta dirección en el componente de calidad.
3. Gestionar las estrategias para promover  la Asesoría y la Asistencia Técnica académica y curricular que propenden por el mejoramiento de la calidad educativa.
4. Liderar la ejecución y seguimiento de los planes de apoyo al mejoramiento de la calidad de la educación, con el fin de dar cuenta del avance de los mismos.
5. Implementar herramientas que promuevan la participación, la reflexión pedagógica, el debate académico y la construcción colectiva de consensos que permita la toma de decisiones favorables para la innovación, el mejoramiento de la calidad y la pertinencia educativa.               
6. Proponer metodologías para la realización de estudios e investigaciones relacionados con la mejora en la prestación de los servicios de la dependencia, con el fin de alcanzar buenos resultados de acuerdo con las prioridades de la entidad.
7. Proyectar las acciones que deban adoptarse para el logro de los objetivos y las metas propuestas, haciendo uso de la práctica de valores, dominio de habilidades, destrezas y conocimientos.
8.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9.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10. Elaborar los informes requeridos por los organismos de control y las demás entidades administrativas que los requieran, para reportar el avance en la ejecución de los programas y proyectos.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</si>
  <si>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Educación, NBC Psicología, </t>
  </si>
  <si>
    <t xml:space="preserve">Indicadores de gestión, Plan de desarrollo departamental, Sistema integrado de gestión, Manual del sistema integrado de gestión, Microsoft office excel, Contratación, Manejo y conservación de información, Microsoft office power point, Normatividad vigente sobre manejo de información, Seguridad de la Información, Asesoría y asistencia técnica, Calidad  de la educación, Administración de recursos, Microsoft office word, Plan de mejoramiento de calidad de la educación, Innovación educativa, Proyectos pedagógicos transversales, Formulación de estudios y proyectos, Normas de administración pública, Elaboración, aplicación y seguimiento de indicadores, Manual de Protección de la Información, Indicadores de resultado, Planes de acción del área, Metodologías de investigación, Normatividad y reglamentación en supervisión e interventoría, Sistema Mercurio, Marco Normativo vigente de contratación, Manual de Políticas de Seguridad Informática, Mejoramiento continuo, Control interno, Control fiscal, Procedimiento de contratación estatal, Manejo técnico para el respaldo de la información, Orientación educativa, </t>
  </si>
  <si>
    <t xml:space="preserve">1. Liderar la ejecución y seguimiento de los planes de apoyo al mejoramiento de la calidad de la educación, con el fin de dar cuenta del avance de los mismos.
2. Orientar el diseño, la implementación y el seguimiento de los proyectos obligatorios del servicio educativo, de conformidad con las normas y procedimientos establecidos.
3. Implementar herramientas que promuevan la participación, la reflexión pedagógica, el debate académico y la construcción colectiva de consensos que permita la toma de decisiones favorables para la innovación, el mejoramiento de la calidad y la pertinencia educativa.               
4. Coordinar la implementación de estrategias de asesoría técnica del quehacer pedagógico, académico y curricular que propendan por el mejoramiento de la calidad educativa.
5. Proponer metodologías para la realización de estudios e investigaciones relacionados con la mejora en la prestación de los servicios de la dependencia, con el fin de alcanzar buenos resultados de acuerdo con las prioridades de la entidad.
6. Proyectar las acciones que deban adoptarse para el logro de los objetivos y las metas propuestas, haciendo uso de la práctica de valores, dominio de habilidades, destrezas y conocimientos.
7.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8.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9. Elaborar los informes requeridos por los organismos de control y las demás entidades administrativas que los requieran, para reportar el avance en la ejecución de los programas y proyectos.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</si>
  <si>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Educación, </t>
  </si>
  <si>
    <t xml:space="preserve">Indicadores de gestión, Plan de desarrollo departamental, Innovación educativa, Microsoft office excel, Contratación, Manejo y conservación de información, Calidad  de la educación, Proyectos pedagógicos transversales, Política educativa departamental, Asesoría y asistencia técnica, Microsoft office power point, Normatividad vigente sobre manejo de información, Seguridad de la Información, Servicio público educativo, Pedagogía y didáctica, Administración de recursos, Sistema integrado de gestión, Microsoft office word, Formulación de estudios y proyectos, Normas de administración pública, Elaboración, aplicación y seguimiento de indicadores, Manual de Protección de la Información, Administración del sector educativo, Calidad educativa, Indicadores de resultado, Planes de acción del área, Metodologías de investigación, Normatividad y reglamentación en supervisión e interventoría, Normatividad vigente en educación, Proyectos educativos transversales, Sistema Mercurio, Marco Normativo vigente de contratación, Manual de Políticas de Seguridad Informática, Plan de mejoramiento de calidad de la educación, Mejoramiento continuo, Control interno, Control fiscal, Procedimiento de contratación estatal, Manejo técnico para el respaldo de la información, Competencias funcionales y comportamentales de los docentes, Proyecto Educativo Institucional PEI, </t>
  </si>
  <si>
    <t xml:space="preserve">1. Desarrollar estrategias para promover y divulgar planes de convivencia escolar y planes escolares de gestión del riesgo, de acuerdo con los lineamientos establecidos.
2. Gestionar mecanismos para la inclusión de la población en el sistema educativo con enfoque diferencial, contribuyendo al mejoramiento de la calidad educativa.
3. Gestionar  la ejecución y seguimiento de los planes de apoyo al mejoramiento de la calidad de la educación, con el fin de dar cuenta del avance de los mismos.
4. Gestionar las estrategias para promover  la Asesoría y la Asistencia Técnica académica y curricular que propenden por el mejoramiento de la calidad educativa.
5. Implementar herramientas que promuevan la participación, la reflexión pedagógica, el debate académico y la construcción colectiva de consensos que permita la toma de decisiones favorables para la innovación, el mejoramiento de la calidad y la pertinencia educativa.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</si>
  <si>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Educación incluyente, Calidad educativa, Temas técnicos del área de desempeño, Indicadores de resultado, Mejoramiento continuo, Microsoft office excel, Marco Normativo vigente de contratación, Normatividad y reglamentación en supervisión e interventoría, Manejo y conservación de información, Convivencia ciudadana, Indicadores de gestión, Control fiscal, TIC - Tecnologías de la Información y de la Comunicación, Plan de desarrollo departamental, Microsoft office power point, Normatividad vigente sobre manejo de información, Seguridad de la Información, Calidad  de la educación, Asesoría y asistencia técnica, Planes de acción del área, Formulación de estudios y proyectos, Sistema integrado de gestión, Microsoft office word, Plan de mejoramiento de calidad de la educación, Sistemas de información del área de desempeño, Manual de Protección de la Información, Gestión de calidad, Normas de administración pública, Sistema Mercurio, Manual de Políticas de Seguridad Informática, Normatividad vigente para la gestión del riesgo, Control interno, Manejo técnico para el respaldo de la información, Orientación escolar, </t>
  </si>
  <si>
    <t xml:space="preserve">1. Gestionar las estrategias, programas y proyectos para la formación docente, contribuyendo al mejoramiento de la calidad educativa.                                
2. Gestionar las estrategias para el plan de estímulos a docentes y directivos docentes en lo relacionado con las becas de maestría y doctorados.                                                        
3. Coordinar la ejecución, evaluación y actualización del Plan Territorial anual de formación docente, de acuerdo con los lineamientos establecidos. 
4. Gestionar las estrategias para promover  la Asesoría y la Asistencia Técnica académica y curricular que propenden por el mejoramiento de la calidad educativa.                                                                              
5. Implementar herramientas que promuevan la participación, la reflexión pedagógica, el debate académico y la construcción colectiva de consensos que permita la toma de decisiones favorables para la innovación, el mejoramiento de la calidad y la pertinencia educativa.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</si>
  <si>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Normatividad vigente en educación, Indicadores de gestión, Control fiscal, TIC - Tecnologías de la Información y de la Comunicación, Plan de desarrollo departamental, Microsoft office power point, Normatividad vigente sobre manejo de información, Seguridad de la Información, Plan de mejoramiento de calidad de la educación,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</si>
  <si>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Desarrollar acciones que fortalezcan la educación inicial en el sector educativo, en concordancia con los referentes y la normatividad vigente.
2. Acompañar las diferentes estrategias, procesos y proyectos pertinentes enfocados al mejoramiento del servicio de calidad educativa.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</si>
  <si>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NBC Educación, NBC Psicología, </t>
  </si>
  <si>
    <t xml:space="preserve">Elaboración, aplicación y seguimiento de indicadores, Técnicas de recolección de información, Procedimiento de contratación estatal, Asesoría y asistencia técnica, Temas técnicos del área de desempeño, Indicadores de resultado, Mejoramiento continuo, Microsoft office excel, Marco Normativo vigente de contratación, Normatividad y reglamentación en supervisión e interventoría, Manejo y conservación de información, Calidad educativa, Normatividad vigente en educación, Plan de mejoramiento de calidad de la educación, Calidad  de la educación,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Administración del sector educativo, Orientación educativa,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</si>
  <si>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Fungir como enlace ante el ICETEX para el mejoramiento de la calidad educativa con los resultados de las pruebas saber en todos los niveles. 
2. Gestionar el fortalecimiento para el aprendizaje del idioma inglés, a través de estrategias de formación y socialización de la comunidad en general en los municipios no certificados del departamento.
3. Realizar seguimiento a los planes de apoyo al mejoramiento de la calidad de la educación a partir del análisis y uso de los resultados de las pruebas internas y externas.
4. Apoyar en la ejecución y seguimiento de los planes de apoyo al mejoramiento de la calidad de la educación, con el fin de dar cuenta del avance de los mismos.
5. Gestionar las estrategias para promover  la Asesoría y la Asistencia Técnica académica y curricular que propenden por el mejoramiento de la calidad educativa. 
6. Implementar herramientas que promuevan la participación, la reflexión pedagógica, el debate académico y la construcción colectiva de consensos que permita la toma de decisiones favorables para la innovación, el mejoramiento de la calidad y la pertinencia educativa.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</si>
  <si>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Educación, </t>
  </si>
  <si>
    <t xml:space="preserve">Elaboración, aplicación y seguimiento de indicadores, Técnicas de recolección de información, Procedimiento de contratación estatal, Plan de mejoramiento de calidad de la educación,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Asesoría y asistencia técnica,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Calidad educativa, Normatividad vigente en educación, Sistemas de información del área de desempeño, Manual de Protección de la Información, Normas de administración pública, Sistema Mercurio, Manual de Políticas de Seguridad Informática, Control interno, Manejo técnico para el respaldo de la información, programas de bilingüismo e interculturalidad., </t>
  </si>
  <si>
    <t xml:space="preserve">1. Apoyar el diseño de las estrategias de incentivos y reconocimientos del quehacer pedagógico, académico y curricular que propenden por el mejoramiento de la calidad educativa.
2. Acompañar el diseño de estrategias, procesos y proyectos pertinentes enfocados al mejoramiento del servicio de calidad educativa.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</si>
  <si>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Plan de mejoramiento de calidad de la educación, Normatividad vigente en educación,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Asesoría y asistencia técnica, Indicadores de gestión, Control fiscal, TIC - Tecnologías de la Información y de la Comunicación, Plan de desarrollo departamental, Microsoft office power point, Normatividad vigente sobre manejo de información, Seguridad de la Información, Calidad educativa,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Orientación educativa, </t>
  </si>
  <si>
    <t>2000005874</t>
  </si>
  <si>
    <t>0019803974</t>
  </si>
  <si>
    <t>Crear e implementar las estrategias de comunicación para los planes,  programas y proyectos de la Dirección de Desarrollo Organizacional  de acuerdo con las directrices de la administración departamental, con el fin de difundirlos al público objetivo, a través de la intranet y los diferentes medíos de comunicación.</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</si>
  <si>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Disponer las noticias dirigidas a los servidores de la Administración Departamental, utilizando métodos de producción de contenidos digitales para la comunicación organizacional a través de herramientas de manejo de componentes, menús, gestor de usuarios, gestor de contenidos, módulos, pluginss y plantillas.
8. Diseñar piezas comunicacionales como afiches, backing, infografías, ilustraciones, banners, botones, maquetación de publicaciones , audios, videos, tutoriales y cabezotes a través de aplicativos especializados como audacity, illustrator, photoshop, premiere, camtasia o indesign.
9. Planear y definir diferentes contenidos para la web en sus múltiples formatos buscando la innovación permanente a través de  formatos transmedia, crossmedia y multimedia.
10. Apoyar los eventos institucionales de cada uno de los programas y proyectos estratégicos que adelanta la Dirección de Desarrollo Organizacional con el fin de contribuir al cumplimiento de las metas establecidas.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</si>
  <si>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TIC - Tecnologías de la Información y de la Comunicación, Estrategia comunicacional, Temas técnicos del área de desempeño, Indicadores de resultado, Mejoramiento continuo, Microsoft office excel, Marco Normativo vigente de contratación, Normatividad y reglamentación en supervisión e interventoría, Estrategia digital, Comunicación organizacional, Indicadores de gestión, Control fiscal, Manejo y conservación de información, Plan de desarrollo departamental, Microsoft office power point, Medios de comunicación, Plan de comunicaciones de la entidad, Manejo de equipos audiovisuales y de comunicación, Comunicaciones corporativas, Planes de acción del área, Formulación de estudios y proyectos, Sistema integrado de gestión, Microsoft office word, Medios digitales, Diseño y diagramación de piezas comunicacionales, Sistemas de información del área de desempeño, Normas de administración pública, Sistema Mercurio, Protocolo ceremonial, Control interno, </t>
  </si>
  <si>
    <t>2000000982</t>
  </si>
  <si>
    <t>0020302082</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</si>
  <si>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Representar judicialmente a la Secretaría Seccional de Salud y Protección social de Antioquia, a través de la respuesta a las demandas y asistencia a audiencias y conciliaciones, con el propósito de defender los intereses de la entidad.
8. Emitir conceptos jurídicos para los diferentes actores del sistema de seguridad social en salud, basados en la normatividad por medios escritos y verbales, con el propósito de resolver inquietudes de tipo legal.
9. Brindar asesoría y asistencia técnico - jurídica a todas las dependencias de la Secretaría Seccional de Salud y Protección Social de Antioquia, Municipios y demás actores del sistema general en seguridad social, mediante comunicaciones escritas y verbales, con el fin de facilitar la toma de decisiones en su gestión.
10. Participar en el proceso de contratación de la red pública y privada de las entidades que prestan servicios de salud, adquisición de bienes y servicios en todas sus etapas, a través de la revisión y elaboración de estos, para garantizar que se ajusten a la norma.
11. Proyectar y resolver los diferentes recursos administrativos interpuestos ante el secretario de la Secretaría Seccional de Salud y Protección social de Antioquia, a través de resoluciones, con el fin de tomar decisiones conforme a derecho.
12. Proyectar la respuesta a tutelas instauradas en contra de la Secretaría Seccional de Salud y Protección social de Antioquia mediante la aplicación de la normatividad vigente respectiva, con el propósito de cumplir con una exigencia legal y defender los intereses de la Institución.
13. Proyectar las ordenanzas, resoluciones y demás actos administrativos de las diferentes dependencias que le corresponde suscribir al Secretario de Salud o al Gobernador, con el fin de dar cumplimiento a su competencia legal.
14. Apoyar legalmente el proceso de inspección, vigilancia y control a entidades sin ánimo de lucro y demás actores del sistema general de salud, mediante la realización de visitas y asesorías, con el fin de asegurar el cumplimiento de la misión de la entidad.
15. Asesorar en materia jurídica al Secretario Seccional de Salud y Protección Social de Antioquia
16. Proyectar respuestas a las diferentes peticiones que se formulan al Despacho de Secretario Seccional de Salud y Protección Social de Antioquia.
17. Contribuir al mantenimiento y mejoramiento continuo del Sistema Integrado de Gestión a través de la participación en todas las actividades, estrategias y programas definidos por la Dirección de Desarrollo Organizacional.
18.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</si>
  <si>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Administración pública, Temas técnicos del área de desempeño, Indicadores de resultado, Mejoramiento continuo, Microsoft office excel, Marco Normativo vigente de contratación, Normatividad y reglamentación en supervisión e interventoría, Derecho administrativo, Labores administrativas, Indicadores de gestión, Control fiscal, TIC - Tecnologías de la Información y de la Comunicación, Manejo y conservación de información, Plan de desarrollo departamental, Microsoft office power point, Derecho laboral, Legislación Colombiana en salud, Representación jurídica , Planes de acción del área, Formulación de estudios y proyectos, Sistema integrado de gestión, Microsoft office word, Normatividad  vigente en seguridad social, Procedimiento para la inspección, vigilancia y control, Sistemas de información del área de desempeño, Herramientas de informática, Contratación, Actos Administrativos, Normas de administración pública, Salud pública, Ortografía y redacción, Derechos de petición, Sistema Mercurio, Asesoría Jurídica , Control interno, Legislación de personerías jurídicas, Normatividad técnica vigente que regula los acuerdos interadministrativos, </t>
  </si>
  <si>
    <t>2000006305</t>
  </si>
  <si>
    <t>0019804081</t>
  </si>
  <si>
    <t xml:space="preserve">1. Realizar acciones para fomentar, acompañar y fortalecer la articulación de los manuales de convivencia y Proyecto Educativo Institucional - PEI a los respectivos contextos sociales, culturales y académicos.        
2. Gestionar las estrategias para promover  la Asesoría y la Asistencia Técnica académica y curricular que propenden por el mejoramiento de la calidad educativa.                                                                                         
3. Implementar herramientas que promuevan la participación, la reflexión pedagógica, el debate académico y la construcción colectiva de consensos que permita la toma de decisiones favorables para la innovación, el mejoramiento de la calidad y la pertinencia educativa.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Brindar información y asesoría técnica en la realización de trámites, aplicación de normas y en la elaboración de estudios, proyectos, planes y programas que se lleven a cabo en la dependencia, de acuerdo con las políticas y disposiciones vigentes.
9. Realizar las supervisiones de los contratos que se le asignen, de acuerdo con la normatividad vigente, para hacer el seguimiento de la ejecución de los proyectos, velando porque los objetivos propuestos sean alcanzados.
10. Contribuir al resguardo y protección de la información de la entidad, a través de la aplicación integral de la Política de Seguridad de la Información y demás lineamientos establecidos para su conservación, disponibilidad e integridad.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</si>
  <si>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Normatividad vigente en educación, Plan de mejoramiento de calidad de la educación, Planes de acción del área, Formulación de estudios y proyectos, Sistema integrado de gestión, Microsoft office word, Educación incluyente, Sistemas de información del área de desempeño, Manual de Protección de la Información, Normas de administración pública, Sistema Mercurio, Manual de Políticas de Seguridad Informática, Control interno, Manejo técnico para el respaldo de la información, </t>
  </si>
  <si>
    <t>2000004543</t>
  </si>
  <si>
    <t>0019803077</t>
  </si>
  <si>
    <t xml:space="preserve">1. Acompañar las diferentes estrategias, procesos y proyectos pertinentes enfocados al mejoramiento del servicio de calidad educativa. 
2. Promover mecanismos de acceso, permanencia y calidad educativa en los ambientes de aprendizaje, para todos los estudiantes con discapacidad, capacidades o talentos excepcionales. 
3. Implementar herramientas que promuevan la participación, la reflexión pedagógica, el debate académico y la construcción colectiva de consensos que permita la toma de decisiones favorables para la innovación, el mejoramiento de la calidad y la pertinencia educativa.
4. Gestionar las estrategias para promover  la Asesoría y la Asistencia Técnica académica y curricular que propenden por el mejoramiento de la calidad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</si>
  <si>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Calidad educativa, Planes de acción del área, Formulación de estudios y proyectos, Sistema integrado de gestión, Microsoft office word, Educación incluyente, Sistemas de información del área de desempeño, Manual de Protección de la Información, Asesoría y asistencia técnica, Normas de administración pública, Normatividad vigente en educación, Sistema Mercurio, Manual de Políticas de Seguridad Informática, Plan de mejoramiento de calidad de la educación, Control interno, Manejo técnico para el respaldo de la información, </t>
  </si>
  <si>
    <t>2000001439</t>
  </si>
  <si>
    <t>0020200031</t>
  </si>
  <si>
    <t>DIRECCIÓN DE TALENTO HUMANO</t>
  </si>
  <si>
    <t>2000001438</t>
  </si>
  <si>
    <t>0020200006</t>
  </si>
  <si>
    <t>2000004566</t>
  </si>
  <si>
    <t>0020201460</t>
  </si>
  <si>
    <t>Gestionar la inscripción y ascenso en el sistema de Escalafón Docente, verificando el cumplimiento de los requisitos establecidos en la Ley, contribuyendo al reconocimiento de la  formación académica, experiencia, responsabilidad, desempeño y competencias del personal Docente y Directivo Docente adscrito a la Secretaría de Educación.</t>
  </si>
  <si>
    <t xml:space="preserve">1. Revisar los actos administrativos relacionados con los trámites de Escalafón Docente, verificando su conformidad con los procedimientos y normatividad vigente. 
2. Constatar la  veracidad de los títulos académicos y demás documentación presentada para los diferentes trámites de Escalafón Docente, de acuerdo con la información aportada por la hoja de vida y la suministrada por las instituciones de educación superior.
3. Gestionar el Registro Público de Carrera y su actualización ante la Comisión Nacional del Servicio Civil, de conformidad con los procedimientos establecidos. 
4. Tramitar la exclusión de los docentes en el sistema de Escalafón, de acuerdo con las causales establecidas en la Ley y demás normatividad vigente.
5. Revisar y aprobar los proyectos de idoneidad requeridos para la realización de nombramientos y traslados de docentes en las diferentes instituciones educativas donde se presenta la necesidad del servicio.
6. Preparar proyectos de respuesta a recursos de reposición interpuestos contra los actos administrativos que profiere el Despacho del Secretario con respecto a la Carrera Docente de manera eficaz y oportuna.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</si>
  <si>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Talento humano docente, Estatuto docente, Recursos frente los actos administrativos,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Escalafón Docente, Planes de acción del área, Formulación de estudios y proyectos, Sistema integrado de gestión, Microsoft office word, Prestaciones sociales y económicas., Sistemas de información del área de desempeño, Manual de Protección de la Información, Normas de administración pública, Sistema Mercurio, Manual de Políticas de Seguridad Informática, Actos Administrativos, Educación superior, Control interno, Manejo técnico para el respaldo de la información, Carrera Administrativa, </t>
  </si>
  <si>
    <t xml:space="preserve">1. Proponer los mecanismos de control y los planes de acción requeridos para el mejoramiento de los niveles de atención a la ciudadanía, de conformidad con los lineamientos correspondientes.
2. Coordinar el seguimiento de los niveles de respuesta generados por la Secretaría de Educación ante las solicitudes recibidas a través de los diferentes canales de atención.
3. Verificar el cumplimento de los protocolos de atención al ciudadano y de los acuerdos de niveles de servicio de los diferentes canales de atención de la Secretaría de Educación, de conformidad con las políticas y procedimientos  establecidos.
4. Proponer criterios de simplificación de servicios, trámites y atención al ciudadano, aplicando metodologías de mejoramiento de procesos que contribuyan al incremento de los niveles de eficiencia y eficacia.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</si>
  <si>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Proceso de Atención a la Ciudadanía, Protocolos de atención, Temas técnicos del área de desempeño, Indicadores de resultado, Mejoramiento continuo, Microsoft office excel, Marco Normativo vigente de contratación, Normatividad y reglamentación en supervisión e interventoría, Manejo y conservación de información, Sistema de Atención al ciudadano SAC,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Servicios del área de desempeño, Sistemas de información del área de desempeño, Manual de Protección de la Información, Gestión de procesos, Normas de administración pública, Sistema Mercurio, Manual de Políticas de Seguridad Informática, Servicio público educativo, Control interno, Manejo técnico para el respaldo de la información, Servicio al cliente, </t>
  </si>
  <si>
    <t>Participar en la planificación y organización de la planta de cargos docente del Departamento de Antioquia, a partir del análisis del comportamiento de la matrícula estudiantil y la formulación de acciones que contribuyan a optimizar la disponibilidad de los cargos requeridos para la atención de la población escolar.</t>
  </si>
  <si>
    <t xml:space="preserve">1. Formular acciones que permitan optimizar la distribución de la planta de cargos docente requerida para la atención de la población escolar, de conformidad con el informe oficial de matrícula, los parámetros técnicos establecidos y la normatividad vigente.
2. Socializar con las autoridades educativas municipales, las propuestas técnicas de reorganización de la planta de cargos docente asignada, con el fin concertar los posibles movimientos de planta y demás acciones administrativas que permitan mejorar la eficiencia de los recursos disponibles.
3. Proyectar los actos administrativos de reorganización de la planta de cargos docente de los municipios no certificados en educación, de conformidad con las disposiciones técnicas y normativas correspondientes.
4. Efectuar seguimiento a la planta de cargos docente de los municipios asignados con el fin generar acciones que contribuyan a mejorar los niveles de eficiencia del servicio educativo.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</si>
  <si>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Actos Administrativos, Temas técnicos del área de desempeño, Indicadores de resultado, Mejoramiento continuo, Microsoft office excel, Marco Normativo vigente de contratación, Normatividad y reglamentación en supervisión e interventoría, Manejo y conservación de información, Gestión del recurso humano del sector educativo, Indicadores de gestión, Control fiscal, TIC - Tecnologías de la Información y de la Comunicación, Plan de desarrollo departamental, Microsoft office power point, Normatividad vigente sobre manejo de información, Seguridad de la Información, Talento humano docente, Planes de acción del área, Formulación de estudios y proyectos, Sistema integrado de gestión, Microsoft office word, Administración del sector educativo, Sistemas de información del área de desempeño, Manual de Protección de la Información, Seguimiento de planes de acción y de mejoramiento, Normas de administración pública, Normatividad vigente en educación, Planta de cargos, Sistema Mercurio, Manual de Políticas de Seguridad Informática, Control interno, Manejo técnico para el respaldo de la información, Elaboración de planes de trabajo, </t>
  </si>
  <si>
    <t>2000003344</t>
  </si>
  <si>
    <t>0019800364</t>
  </si>
  <si>
    <t>GERENCIA DE AFRODESCENDIENTES</t>
  </si>
  <si>
    <t>Aplicar los conocimientos propios de la dependencia en el desarrollo de planes, programas y proyectos  de acuerdo con la normatividad vigente, para el cumplimiento de los objetivos institucionales.</t>
  </si>
  <si>
    <t xml:space="preserve">1. Participar en la ejecución de los proyectos y programas que promuevan el desarrollo económico y social  de las comunidades NARP (Negro, Afro, Raizal, Palenquero), de acuerdo a la normatividad vigente.
2. Desarrollar los eventos institucionales dirigidos a las comunidades Afrodescendientes del Departamento, mediante la realización de actividades culturales, con el fin de fortalecer dichas comunidades y dar cumplimiento a la ley.
3. Diseñar propuestas metodológicas para el desarrollo de actividades de capacitación a las comunidades, en temas relacionados con derechos de las comunidades NARP y mecanismos para la protección y fomento de su identidad cultural, de acuerdo a la normatividad vigente.
4. Diagnosticar el estado de las comunidades NARP, mediante investigaciones in situ, con el objetivo de implementar programas y acciones en respuesta a las necesidades identificadas.
5.  Realizar el seguimiento a los contratos, convenios, acuerdos y proyectos de carácter interinstitucional o de cooperación nacional e internacional, con el fin de asegurar su cumplimiento.
6.  Mantener actualizada la información relacionada con la organización de base de las comunidades NARP del Departamento, con el fin de suministrar los datos que sean requeridos por los diferentes entes Departamentales y comunidad en general.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</si>
  <si>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para las comunidades afrodescendientes, Temas técnicos del área de desempeño, Indicadores de resultado, Mejoramiento continuo, Microsoft office excel, Marco Normativo vigente de contratación, Normatividad y reglamentación en supervisión e interventoría, Manejo y conservación de información, Pedagogía y didáctica empresarial, Indicadores de gestión, Control fiscal, TIC - Tecnologías de la Información y de la Comunicación, Plan de desarrollo departamental, Microsoft office power point, Normatividad vigente sobre manejo de información, Seguridad de la Información, Cultura y costumbres de las comunidades afroantioqueñas, Planes de acción del área, Formulación de estudios y proyectos, Sistema integrado de gestión, Microsoft office word, Planeación y organización de eventos, Metodologías de elaboración y seguimiento de planes y proyectos, Metodologías de investigación, Sistemas de información del área de desempeño, Manual de Protección de la Información, Formulación y evaluación de proyectos, Normas de administración pública, Cooperación Internacional, Administración de bases de datos, Sistema Mercurio, Manual de Políticas de Seguridad Informática, Contratación, Control interno, Manejo técnico para el respaldo de la información, </t>
  </si>
  <si>
    <t>2000006286</t>
  </si>
  <si>
    <t>0019804062</t>
  </si>
  <si>
    <t>2000006287</t>
  </si>
  <si>
    <t>0019804063</t>
  </si>
  <si>
    <t>Gestionar y desarrollar actividades de soporte administrativo, financiero y logístico, aplicando los conocimientos propios de área de desempeño y teniendo en cuenta las directrices de la Administración Departamental, para contribuir en el cumplimiento de las metas y el adecuado funcionamiento de la dependencia.</t>
  </si>
  <si>
    <t xml:space="preserve">1. Realizar las actividades necesarias para el adecuado funcionamiento administrativo y financiero de los programas de la dependencia, gestionando los recursos destinados para su operación. 
2. Generar los reportes de ejecución física y financiera de los recursos de la dependencia,  a partir de la evaluación  e interpretación de los indicadores financieros.
3. Apoyar la formulación de los proyectos a ejecutar en la dependencia, bajo las metodologías requeridas por el Departamento Administrativo de Planeación Departamental, utilizando las herramientas institucionales para tal fin.
4. Apoyar las estrategias para la regionalización de los programas de la dependencia, en articulación con las instituciones de educación.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</si>
  <si>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Administración de recursos, Temas técnicos del área de desempeño, Indicadores de resultado, Mejoramiento continuo, Microsoft office excel, Marco Normativo vigente de contratación, Normatividad y reglamentación en supervisión e interventoría, Manejo y conservación de información, Estrategias de participación,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Formulación y evaluación de proyectos, Normas de administración pública, Sistema Mercurio, Manual de Políticas de Seguridad Informática, Control interno, Manejo técnico para el respaldo de la información, Análisis económicos y financieros, Diseño y formulación de proyectos, </t>
  </si>
  <si>
    <t>Diseñar y gestionar estrategias y proyectos para incentivar la formación para el trabajo y el desarrollo humano, de acuerdo con las características de la población objetivo y el sector productivo, con el fin de contribuir en la continuidad del proceso educativo.</t>
  </si>
  <si>
    <t xml:space="preserve">1. Identificar las necesidades de formación laboral en los territorios de acuerdo con la vocación productiva de los mismos, para definir y precisar la oferta de programas de Formación para el Trabajo y el Desarrollo Humano.
2. Desarrollar alianzas y articulación con las demás secretarías del departamento que aportan desde sus áreas y su conocimiento, siendo éstas las bases para la identificación de las necesidades de formación laboral en los territorios.
3. Planear la realización de un efectivo proceso de convocatoria, sensibilización e inscripción de beneficiarios en el programa, de acuerdo a las condiciones acordadas con los gobiernos locales y las instituciones de formación, en los tiempos establecidos por la Dirección.
4. Verificar que la información proporcionada por las instituciones de formación, respecto al desarrollo del programa, sea administrada correctamente para garantizar la generación y reporte de indicadores asociados, de forma ágil, efectiva y verás.
5. Formular proyectos que permitan la obtención de recursos para programas de formación para el trabajo y el desarrollo humano, contemplando acciones para asegurar su correcta ejecución financiera.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</si>
  <si>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Formación para el Trabajo y el Desarrollo Humano, Formación para el trabajo,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Alianzas estratégicas , Sistema Mercurio, Manual de Políticas de Seguridad Informática, Educación para el trabajo y el emprendimiento, Formación laboral, Control interno, Manejo técnico para el respaldo de la información, </t>
  </si>
  <si>
    <t>2000001455</t>
  </si>
  <si>
    <t>0020200587</t>
  </si>
  <si>
    <t>SISTEMA GENERAL DE PARTICIPACIONES - SGP -</t>
  </si>
  <si>
    <t>Proporcionar asesoría y orientación educativa, a las autoridades institucionales y a los diferentes estamentos de la comunidad educativa, para el mejoramiento de los procesos educativos, pedagógicos, psicopedagógicos que propicien el desarrollo integral de los educandos.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</si>
  <si>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Promover y asesorar los programas especiales de orientación educativa del Ministerio de Educación Nacional y la Secretaría de Educación de Antioquia, con el fin de contribuir a su desarrollo.
8. Contribuir a la articulación de los procesos de orientación educativa con el Proyecto Educativo Institucional PEI y su evaluación, por medio de criterios psicopedagógicos acordes con la naturaleza de la institución. 
9. Asesorar los estamentos del establecimiento educativo en el diseño y ajuste de planes, programas, proyectos psicopedagógicos y estrategias metodológicas que propicien el mejoramiento de los procesos curriculares y evaluativos y el desarrollo integral de los educandos.
10. Asesorar psicologicamente a los alumnos cuando se detecten dificultades académicas, de adaptación, de relación con compañeros o profesores y demás, con el fin de orientarlos en sus procesos formativos.
11. Apoyar el fortalecimiento de los proyectos participativos desarrollados por las diferentes organizaciones estudiantiles o de padres de familia, mediante acciones psicopedagógicas que contribuyan a la consecución de sus objetivos y a la gestión Escuela-Comunidad.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</si>
  <si>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Técnicas y criterios de evaluación, Metodologías de elaboración y seguimiento de planes y proyectos,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Desarrollo de proyectos, Proyectos productivos con familias, Planes de acción del área, Formulación de estudios y proyectos, Sistema integrado de gestión, Microsoft office word, Sistemas de información del área de desempeño, Orientación educativa, Psicología general, Normas de administración pública, Gestión de procesos, Sistema Mercurio, Proyecto Educativo Institucional PEI, Seguimiento de planes de acción y de mejoramiento, Control interno, </t>
  </si>
  <si>
    <t>Ejecutar los procedimientos relacionados con la administración de la planta de personal docente de la Secretaría de Educación, con el fin de realizar la provisión oportuna de los empleos requeridos para la adecuada prestación del servicio educativo, de conformidad con los lineamientos establecidos y la normatividad vigente.</t>
  </si>
  <si>
    <t xml:space="preserve">1. Gestionar las novedades de la planta de personal docente de la Secretaría de Educación, en concordancia con las necesidades de los establecimientos educativos y los parámetros legales correspondientes.
2. Proyectar los actos administrativos relacionados con la administración de la planta de personal docente de la Secretaría de Educación, de conformidad con las disposiciones técnicas y normativas establecidas.
3. Evaluar las necesidades de planta de personal docente, con el fin de generar acciones que permitan la adecuada prestación de los servicios educativo en el Departamento de Antioquia.
4. Orientar a las autoridades educativas municipales, en los asuntos relacionados con la provisión de empleos y atención de novedades de la planta de cargos docente, de conformidad con los procedimientos establecidos.
5. Ejecutar las acciones necesarias para el control de la planta de personal docente de la Secretaria de Educación, de conformidad con la normatividad vigente, las políticas establecidas y las directrices emitidas por el Ministerio de Educación Nacional.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</si>
  <si>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Contaduría Pública, </t>
  </si>
  <si>
    <t>2000001444</t>
  </si>
  <si>
    <t>0020200164</t>
  </si>
  <si>
    <t>2000001446</t>
  </si>
  <si>
    <t>0020200179</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</si>
  <si>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Promover y asesorar los programas especiales de orientación educativa del Ministerio de Educación Nacional y la Secretaría de Educación de Antioquia, con el fin de contribuir a su desarrollo.
8. Contribuir a la articulación de los procesos de orientación educativa con el Proyecto Educativo Institucional PEI y su evaluación, por medio de criterios psicopedagógicos acordes con la naturaleza de la institución. 
9. Asesorar los estamentos del establecimiento educativo en el diseño y ajuste de planes, programas,  proyectos psicopedagógicos y estrategias metodológicas que propicien el mejoramiento de los procesos curriculares y evaluativos y el desarrollo integral de los educandos.
10. Asesorar  psicologicamente a los alumnos cuando se detecten dificultades académicas, de adaptación, de relación con compañeros o profesores y demás, con el fin de orientarlos en sus procesos formativos.
11. Apoyar el fortalecimiento de los proyectos participativos desarrollados por las diferentes organizaciones estudiantiles o de padres de familia,  mediante acciones psicopedagógicas que contribuyan a la consecución de sus objetivos y a la gestión Escuela-Comunidad.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</si>
  <si>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Psicología general, Temas técnicos del área de desempeño, Indicadores de resultado, Mejoramiento continuo, Microsoft office excel, Marco Normativo vigente de contratación, Normatividad y reglamentación en supervisión e interventoría, Orientación educativa, Indicadores de gestión, Control fiscal, TIC - Tecnologías de la Información y de la Comunicación, Manejo y conservación de información, Plan de desarrollo departamental, Microsoft office power point, Proyectos productivos con familias, Planes de acción del área, Formulación de estudios y proyectos, Sistema integrado de gestión, Microsoft office word, Gestión de procesos, Proyecto Educativo Institucional PEI, Desarrollo de proyectos, Sistemas de información del área de desempeño, Técnicas y criterios de evaluación, Seguimiento de planes de acción y de mejoramiento, Normas de administración pública, Metodologías de elaboración y seguimiento de planes y proyectos, Sistema Mercurio, Control interno, </t>
  </si>
  <si>
    <t xml:space="preserve">Elaboración, aplicación y seguimiento de indicadores, Técnicas de recolección de información, Procedimiento de contratación estatal, Proyectos productivos con familias, Temas técnicos del área de desempeño, Indicadores de resultado, Mejoramiento continuo, Microsoft office excel, Marco Normativo vigente de contratación, Normatividad y reglamentación en supervisión e interventoría, Orientación educativa, Desarrollo de proyectos, Indicadores de gestión, Control fiscal, TIC - Tecnologías de la Información y de la Comunicación, Manejo y conservación de información, Plan de desarrollo departamental, Microsoft office power point, Metodologías de elaboración y seguimiento de planes y proyectos, Planes de acción del área, Formulación de estudios y proyectos, Sistema integrado de gestión, Microsoft office word, Sistemas de información del área de desempeño, Proyecto Educativo Institucional PEI, Normas de administración pública, Gestión de procesos, Sistema Mercurio, Técnicas y criterios de evaluación, Seguimiento de planes de acción y de mejoramiento, Psicología general, Control interno, </t>
  </si>
  <si>
    <t>2000004582</t>
  </si>
  <si>
    <t>0020201464</t>
  </si>
  <si>
    <t>DIRECCIÓN DE COBERTURA</t>
  </si>
  <si>
    <t>2000001393</t>
  </si>
  <si>
    <t>0019801483</t>
  </si>
  <si>
    <t>Coordinar la gestión de la Cobertura Educativa y la implementación de estrategias de acceso, de acuerdo con los análisis de capacidad de la oferta y demanda educativa del Departamento de Antioquia, propendiendo por la sostenibilidad y ampliación del servicio educativo.</t>
  </si>
  <si>
    <t xml:space="preserve">1. Coordinar la planeación y desarrollo de las etapas de gestión de la Cobertura Educativa, posibilitando la generación de las estrategias necesarias para asegurar el acceso de los alumnos en el sistema educativo oficial. 
2. Articular el desarrollo de estrategias de acceso y permanencia en el sistema educativo oficial, propendiendo por la ampliación y sostenibilidad del servicio educativo. 
3. Verificar el cumplimiento de las etapas establecidas en la gestión del proceso de Cobertura Educativa, a partir de la información obtenida de las auditorías de matrícula a establecimientos educativos y demás fuentes de información.
4. Coordinar la elaboración de estudios de insuficiencia y limitaciones, que permitan viabilizar la contratación del servicio educativo, de acuerdo con la normatividad vigente.
5. Gestionar la conformación o actualización del Banco de Oferentes de las entidades prestadoras de servicios educativos, permitiendo la contratación de cobertura educativa en los casos de insuficiencia o limitaciones de los establecimientos oficiales.
6. Determinar la viabilidad de la contratación de Cobertura Educativa, a partir del análisis de la información generada en el proceso de matrícula, la población en edad escolar de cada municipio y demás variables correspondientes.
7. Formular las acciones requeridas para la optimización de la prestación del servicio educativo a partir del análisis del comportamiento de la matrícula, las relaciones técnicas establecidas y demás indicadores de Cobertura Educativa.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Elaborar los informes requeridos por los organismos de control y las demás entidades administrativas que los requieran, para reportar el avance en la ejecución de los programas y proyectos.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</si>
  <si>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Industrial y Afines, NBC Ingeniería Administrativa y Afines  , </t>
  </si>
  <si>
    <t xml:space="preserve">Indicadores de gestión, Plan de desarrollo departamental, Cobertura educativa, Microsoft office excel, Contratación, Manejo y conservación de información, Administración del sector educativo, Oferta educativa, Microsoft office power point, Normatividad vigente sobre manejo de información, Seguridad de la Información, Planeación estratégica, Mejoramiento continuo, Administración de recursos, Sistema integrado de gestión, Microsoft office word, Formulación de estudios y proyectos, Normas de administración pública, Elaboración, aplicación y seguimiento de indicadores, Manual de Protección de la Información, Normatividad vigente en educación, Auditoría, Seguimiento de planes de acción y de mejoramiento, Procedimiento de contratación estatal, proceso de matrícula en las instituciones educativas, Indicadores de resultado, Planes de acción del área, Metodologías de investigación, Normatividad y reglamentación en supervisión e interventoría, Servicio público educativo, Sistema Mercurio, Marco Normativo vigente de contratación, Manual de Políticas de Seguridad Informática, Administración pública, estudios técnicos, Estudios de pre factibilidad y factibilidad técnica, Control interno, Control fiscal, Manejo técnico para el respaldo de la información, Metodologías de elaboración y seguimiento de planes y proyectos, Análisis de indicadores, Sistema Integrado de Matrícula SIMAT, </t>
  </si>
  <si>
    <t>Desarrollar las actividades del proceso de gestión de la Cobertura Educativa y la implementación de estrategias de acceso y permanencia, de acuerdo con los análisis de capacidad de la oferta y demanda educativa del Departamento de Antioquia, propendiendo por la sostenibilidad y ampliación del servicio educativo.</t>
  </si>
  <si>
    <t xml:space="preserve">1. Participar en la planeación y desarrollo de las etapas de Gestión de la Cobertura Educativa, posibilitando la atención de los requerimientos de los establecimientos educativos, el desarrollo del proceso de matrícula y la posterior prestación del servicio.
2. Identificar las estrategias de estimulación de la demanda y retención escolar que contribuyan a la sostenibilidad y ampliación del servicio educativo, de acuerdo con las particularidades de los municipios.
3. Participar en los procesos de auditoría de matrícula en los establecimientos educativos, con el fin de verificar el correcto uso de los recursos y el cumplimiento de los procedimientos establecidos para la gestión de Cobertura Educativa.
4. Monitorear el comportamiento de matrícula y las variables de deserción, extra edad y atención por modelos educativos y demás indicadores de Cobertura Educativa de los municipios pertenecientes a la subregión a su cargo, generando las alertas correspondientes.
5. Gestionar las  acciones de apertura de nuevos establecimientos educativos, modificaciones en el Directorio Único de Establecimientos DUE y demás solicitudes de los municipios de la subregión a su cargo, de conformidad con los procedimientos establecidos.
6. Participar en la elaboración de estudios de insuficiencia y limitaciones que permitan viabilizar la contratación del servicio educativo, de acuerdo con la normatividad vigente.
7. Contribuir a la conformación y actualización del Banco de Oferentes de las entidades prestadoras de servicios educativos, en concordancia con la normatividad vigente aplicable.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</si>
  <si>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profesional en disciplina académica del Núcleo Básico del Conocimiento (NBC) en: NBC Derecho y Afines, NBC Administración, NBC Ingeniería Industrial y Afines, NBC Ingeniería Administrativa y Afines  , </t>
  </si>
  <si>
    <t xml:space="preserve">Elaboración, aplicación y seguimiento de indicadores, Técnicas de recolección de información, Procedimiento de contratación estatal, Auditoría, Normatividad vigente en educación, Normatividad vigente para el manejo de los fondos de servicios educativos, Temas técnicos del área de desempeño, Indicadores de resultado, Mejoramiento continuo, Microsoft office excel, Marco Normativo vigente de contratación, Normatividad y reglamentación en supervisión e interventoría, Manejo y conservación de información, Cobertura educativa, Oferta educativa, Estudios de pre factibilidad y factibilidad técnica, Indicadores de gestión, Control fiscal, TIC - Tecnologías de la Información y de la Comunicación, Plan de desarrollo departamental, Microsoft office power point, Normatividad vigente sobre manejo de información, Seguridad de la Información, Planeación Educativa,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Administración del sector educativo, Acceso y Permanencia Educativa, Gestión de Matrícula, Análisis de indicadores, Sistema Integrado de Matrícula SIMAT, Administración Educativa, Control interno, Manejo técnico para el respaldo de la información, </t>
  </si>
  <si>
    <t>DIRECCIÓN FINANCIERA</t>
  </si>
  <si>
    <t>2000003342</t>
  </si>
  <si>
    <t>0019800362</t>
  </si>
  <si>
    <t xml:space="preserve">1. Formular proyectos dirigidos a la población NARP, de acuerdo con el Plan de Desarrollo, con el fin de acceder a los recursos nacionales o internacionales y de otros entes gubernamentales.
2. Realizar estudios de viabilidad financiera y económica de los proyectos presentados por las comunidades NARP a la Gerencia, de acuerdo a las normas y procedimientos establecidos.
3. Mantener actualizada la información de la Gerencia en relación con todos sus programas y proyectos en el sistema de información respectivo, con el fin de monitorear los indicadores de gestión del Plan de Desarrollo y la implementación de la política pública.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</si>
  <si>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Metodologías de elaboración y seguimiento de planes y proyectos, Pedagogía y didáctica empresarial, Temas técnicos del área de desempeño, Indicadores de resultado, Mejoramiento continuo, Microsoft office excel, Marco Normativo vigente de contratación, Normatividad y reglamentación en supervisión e interventoría, Manejo y conservación de información, Formulación y evaluación de proyectos, Normatividad vigente para las comunidades afrodescendientes, Indicadores de gestión, Control fiscal, TIC - Tecnologías de la Información y de la Comunicación, Plan de desarrollo departamental, Microsoft office power point, Normatividad vigente sobre manejo de información, Seguridad de la Información, Planeación financiera, Planes de acción del área, Formulación de estudios y proyectos, Sistema integrado de gestión, Microsoft office word, Sistemas de información del área de desempeño, Manual de Protección de la Información, Proyecciones financieras y de mercado, Normas de administración pública, Cultura y costumbres de las comunidades afroantioqueñas, Sistema Mercurio, Manual de Políticas de Seguridad Informática, Control interno, Manejo técnico para el respaldo de la información, </t>
  </si>
  <si>
    <t>2000000029</t>
  </si>
  <si>
    <t>0019801890</t>
  </si>
  <si>
    <t>2000006323</t>
  </si>
  <si>
    <t>0019804051</t>
  </si>
  <si>
    <t>2000004555</t>
  </si>
  <si>
    <t>0019803579</t>
  </si>
  <si>
    <t>2000004538</t>
  </si>
  <si>
    <t>0019803088</t>
  </si>
  <si>
    <t xml:space="preserve">1. Proyectar los actos administrativos en las solicitudes mineras, asi mismo como las minutas de contrato de concesión, conforme al código de minas, normatividad contratación estatal y normas concordantes.
2. Resolver consultas jurídicas en los asuntos de titulación y formalización de la actividad minera en el Departamento.
3. Atender las acciones de tutela presentadas en contra de la secretaria de Minas en lo concerniente a la titulación minera de acuerdo a los parámetros establecidos.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resguardo y protección de la información de la entidad, a través de la aplicación integral de la Política de Seguridad de la Información y demás lineamientos establecidos para su conservación, disponibilidad e integridad.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</si>
  <si>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Legislación minera,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Proyectos mineros, Planes de acción del área, Formulación de estudios y proyectos, Sistema integrado de gestión, Microsoft office word, Sistemas de información del área de desempeño, Manual de Protección de la Información, Atención de tutelas, Normas de administración pública, Sistema Mercurio, Manual de Políticas de Seguridad Informática, Actos Administrativos, Control interno, Manejo técnico para el respaldo de la información, </t>
  </si>
  <si>
    <t xml:space="preserve">1. Participar en la elaboración de diagnósticos de índole social que contribuyen a la formulación e implementación de  estrategias de educación digital de acceso masivo al servicio educativo.
2. Formular acciones de sensibilización y socialización que permitan mejorar la interacción docente estudiante en desarrollo de los programas educativos flexibles, contribuyendo a la adaptación de la población adulta, en extra edad y con necesidades educativas especiales, en las estrategias de educación digital.
3. Proponer metodologías pedagógicas para el fortalecimiento de la educación digital, basadas en las características sociodemográficas de la población objetivo.
4. Promover los procesos de apropiación digital en las diferentes regiones de Antioquia, contribuyendo a la consolidación de los medios tecnológicos al servicio de la educación.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</si>
  <si>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Gestión pública, Temas técnicos del área de desempeño, Indicadores de resultado, Mejoramiento continuo, Microsoft office excel, Marco Normativo vigente de contratación, Normatividad y reglamentación en supervisión e interventoría, Manejo y conservación de información, Acceso y Permanencia Educativa, estructura organizacional, Contratación, Indicadores de gestión, Control fiscal, TIC - Tecnologías de la Información y de la Comunicación, Plan de desarrollo departamental, Microsoft office power point, Normatividad vigente sobre manejo de información, Seguridad de la Información, Gestión del recurso humano del sector educativo, Planes de acción del área, Formulación de estudios y proyectos, Sistema integrado de gestión, Microsoft office word, Estrategia digital, Sistemas de información del área de desempeño, Manual de Protección de la Información, Coordinación de equipos de trabajo, Normas de administración pública, Modelos Educativos Flexibles , Administración pública, Sistema Mercurio, Manual de Políticas de Seguridad Informática, Gestión de proyectos, Oferta educativa, Control interno, Manejo técnico para el respaldo de la información, Presupuesto público, </t>
  </si>
  <si>
    <t xml:space="preserve">1. Determinar los requerimientos tecnológicos necesarios para la implementación de estrategias de educación digital de acceso masivo al servicio educativo, de conformidad con los procedimientos correspondientes.
2. Brindar el soporte tecnológico requerido para la operación de los proyectos de educación digital a cargo de la dependencia, de conformidad con los procedimientos y parámetros técnicos establecidos.
3. Monitorear la adecuada operación de las herramientas tecnologías al servicio de los proyectos de la dependencia, de conformidad con los parámetros técnicos establecidos.
4. Participar en los procesos de articulación tecnológica entre las bibliotecas digitales, las instituciones educativas y los ecosistemas de innovación, contribuyendo a la apropiación de nuevas herramientas al servicio de la educación. 
5. Articular las acciones tecnológicas de la dependencia en el plan de intervención tecnológica de la Secretaria de Educación, contribuyendo a la generación de estrategias conjuntas y a la optimización de los recursos disponibles.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</si>
  <si>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Estrategias virtuales, Levantamiento de requisitos, Temas técnicos del área de desempeño, Indicadores de resultado, Mejoramiento continuo, Microsoft office excel, Marco Normativo vigente de contratación, Normatividad y reglamentación en supervisión e interventoría, Manejo y conservación de información, Análisis y programación, Indicadores de gestión, Control fiscal, TIC - Tecnologías de la Información y de la Comunicación, Plan de desarrollo departamental, Microsoft office power point, Normatividad vigente sobre manejo de información, Seguridad de la Información, Análisis de requerimientos de software, Planes de acción del área, Formulación de estudios y proyectos, Sistema integrado de gestión, Microsoft office word, Sistemas de información del área de desempeño, Manual de Protección de la Información, Sistemas de información, Plataformas colaborativas, Normas de administración pública, Herramientas ofimáticas, Sistema Mercurio, Manual de Políticas de Seguridad Informática, Administración de redes, Funcionamiento de los equipos, Manejo del software de inventarios, Control interno, Manejo técnico para el respaldo de la información, Sistema de información G+, </t>
  </si>
  <si>
    <t>Controlar que las actividades asociadas a los procesos de  inspección y vigilancia del servicio educativo de los establecimientos de carácter privado u oficial de los municipios no certificados en educación del Departamento de Antioquia, se ajusten a derecho, garantizando el debido proceso y el cumplimiento de las disposiciones legales vigentes.</t>
  </si>
  <si>
    <t xml:space="preserve">1. Coordinar la definición de los criterios legales del Plan Operativo Anual de Inspección y Vigilancia del Servicio Público Educativo, de acuerdo con las directrices emitidas por el Ministerio de Educación Nacional, la normatividad vigente y el Reglamento Territorial de Inspección y Vigilancia.
2. Verificar las condiciones relativas a la prestación del servicio educativo de los establecimientos educativos del Departamento, a través de la realización de visitas de inspección y vigilancia, de conformidad al plan operativo de inspección y vigilancia.
3. Orientar el desarrollo de los procesos administrativos sancionatorios en contra de los Establecimientos Educativos Privados de Educación Formal de competencia de la Secretaría de Educación, de conformidad con los procedimientos y normatividad vigente.
4. Revisar los actos administrativos proyectados en desarrollo del proceso de inspección y vigilancia del servicio educativo, garantizando que las actuaciones de la Secretaría se ajusten a derecho.
5. Ejercer el acompañamiento legal de las visitas incidentales de Inspección y Vigilancia, en los casos complejos priorizados por afectación del servicio educativo.
6. Brindar asesoría jurídica a las autoridades municipales y educativas, para el ejercicio de la Inspección y Vigilancia del servicio público educativo, en cumplimiento de la normatividad vigente.
7. Atender la representación judicial y extrajudicial ante las diferentes autoridades judiciales y administrativas, de acuerdo con las directrices impartidas desde la Secretaría General y siguiendo los procedimientos vigentes.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Elaborar los informes requeridos por los organismos de control y las demás entidades administrativas que los requieran, para reportar el avance en la ejecución de los programas y proyectos.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</si>
  <si>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Indicadores de gestión, Plan de desarrollo departamental, inspección y vigilancia, Oralidad, Microsoft office excel, Contratación, Manejo y conservación de información, Microsoft office power point, Normatividad vigente sobre manejo de información, Seguridad de la Información, Procesos administrativos sancionatorios, Administración de recursos, Sistema integrado de gestión, Microsoft office word, Formulación de estudios y proyectos, Normas de administración pública, Elaboración, aplicación y seguimiento de indicadores, Manual de Protección de la Información, Servicio público educativo, Indicadores de resultado, Planes de acción del área, Metodologías de investigación, Normatividad y reglamentación en supervisión e interventoría, Actos Administrativos, Sistema Mercurio, Marco Normativo vigente de contratación, Manual de Políticas de Seguridad Informática, Mejoramiento continuo, Control interno, Control fiscal, Procedimiento de contratación estatal, Manejo técnico para el respaldo de la información, Derecho procesal, </t>
  </si>
  <si>
    <t>2000006321</t>
  </si>
  <si>
    <t>0019804102</t>
  </si>
  <si>
    <t>2000004549</t>
  </si>
  <si>
    <t>0019803110</t>
  </si>
  <si>
    <t>2000004551</t>
  </si>
  <si>
    <t>0019803112</t>
  </si>
  <si>
    <t>2000004550</t>
  </si>
  <si>
    <t>0019803111</t>
  </si>
  <si>
    <t>2000004562</t>
  </si>
  <si>
    <t>0019803091</t>
  </si>
  <si>
    <t xml:space="preserve">1. Ejecutar las actividades del orden jurídico de las etapas, precontractual, contractual y poscontractual, de los procesos de adquisición de bienes, obras y servicios requeridos por la Secretaría de Educación, de conformidad con los procedimientos establecidos y la normatividad vigente.
2. Preparar el fundamento legal de los procesos contractuales que le sean asignados y sus documentos correspondientes, con el fin de garantizar la viabilidad jurídica de los proyectos de la Secretaría de Educación. 
3. Contribuir en la elaboración de invitaciones, pliegos de condiciones, minutas y demás documentos requeridos para la contratación de bienes, servicios u obras que requiera la Secretaría de Educación, dentro de los términos y el marco legal vigente.
4. Proyectar respuesta a las peticiones, observaciones y demás requerimientos de contenido jurídico que en desarrollo de la actividad contractual le competa a la Secretaría de Educación, de conformidad con los términos establecidos por la Ley.
5. Suministrar oportunamente la información de los procesos contractuales a su cargo, para ser publicada en los diferentes portales y sistemas de información, en cumplimiento del principio de publicidad de las actuaciones de la administración pública.
6. Orientar en materia contractual a los supervisores y demás servidores de la Secretaría de Educación, con el fin de garantizar el buen desarrollo de los procesos de adquisición de bienes, obras y servicios, de conformidad con las políticas y disposiciones vigentes.
7. Adelantar las actuaciones legales relacionadas con los procesos administrativos sancionatorios en materia contractual, necesarios para la imposición de multas, sanciones y declaratorias de incumplimiento de los deberes y obligaciones por parte de los contratistas de la entidad, de conformidad con los procedimientos y normatividad vigente.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</si>
  <si>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Contratación,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Seguimiento jurídico de contratos, Sistemas de información del área de desempeño, Manual de Protección de la Información, Normas de administración pública, Licitaciones y procesos contractuales, Sistema Mercurio, Manual de Políticas de Seguridad Informática, Control interno, Manejo técnico para el respaldo de la información, Procesos administrativos sancionatorios, </t>
  </si>
  <si>
    <t>Adelantar las actuaciones relacionadas con los requerimientos de contenido jurídico realizados por la comunidad educativa, de conformidad con los términos, procedimientos y condiciones estipuladas en la normatividad, contribuyendo a  la adecuada gestión jurídica del organismo.</t>
  </si>
  <si>
    <t xml:space="preserve">1. Proyectar respuesta a las acciones de tutela, derechos de petición y demás requerimientos de contenido jurídico de competencia de la Secretaría de Educación, de conformidad con los términos establecidos por la Ley.
2. Preparar la respuesta a los recursos interpuestos frente a los actos administrativos proferidos por la Secretaría de Educación, de conformidad con los términos establecidos por la Ley.
3. Brindar asesoría a las autoridades locales, personal docente y directivo docente, asociaciones de padres de familia y demás integrantes e instancias de la comunidad académica, en la interpretación y aplicación de normas del sector educativo y en las diferentes situaciones relativas a la prestación del servicio.
4. Proyectar conceptos y demás documentos que en materia jurídica le sean solicitados, con el fin de garantizar que las actuaciones de la Secretaría se ajusten al derecho y se protejan legalmente los intereses del Departamento.
5. Adelantar las actuaciones legales relacionadas con los procesos disciplinarios en segunda instancia de competencia de la Secretaría de Educación, con el fin de resolver las decisiones  disciplinarias de revocatoria, modificación o confirmación de los fallos proferidos en Primera Instancia.
6. Tramitar los procesos administrativos sancionatorios en contra de las Instituciones de Educación para el Trabajo y El Desarrollo Humano de competencia de la Secretaría de Educación, de conformidad con los procedimientos y normatividad vigente.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</si>
  <si>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Procesos administrativos sancionatorios,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Administración del sector educativo, Servicio público educativo, Normatividad vigente en educación, Planes de acción del área, Formulación de estudios y proyectos, Sistema integrado de gestión, Microsoft office word, Atención de tutelas, Actos Administrativos, Derecho Educativo, Decisiones disciplinarias de revocatoria, Sistemas de información del área de desempeño, Manual de Protección de la Información, Procesos disciplinarios en segunda instancia, Normas de administración pública, Sistema Mercurio, Manual de Políticas de Seguridad Informática, Derechos de petición, Control interno, Manejo técnico para el respaldo de la información, </t>
  </si>
  <si>
    <t xml:space="preserve">1. Proyectar respuesta a las acciones de tutela, derechos de petición y demás requerimientos de contenido jurídico de competencia de la Secretaría de Educación, de conformidad con los términos establecidos por la Ley.
2. Preparar la respuesta a los recursos interpuestos frente a los actos administrativos proferidos por la Secretaría de Educación, de conformidad con los términos establecidos por la Ley.
3. Brindar asesoría a las autoridades locales, personal docente y directivo docente, asociaciones de padres de familia y demás integrantes e instancias de la comunidad académica, en la interpretación y aplicación de normas del sector educativo y en las diferentes situaciones relativas a la prestación del servicio.
4. Proyectar conceptos y demás documentos que en materia jurídica le sean solicitados, con el fin de garantizar que las actuaciones de la Secretaría se ajusten al derecho y se protejan legalmente los intereses del Departamento.
5. Revisar los actos administrativos relacionadas con la prestación del servicio educativo, expedidos por las diferentes dependencias de la Secretaría de Educación.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</si>
  <si>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1. Proyectar respuesta a las acciones de tutela, derechos de petición y demás requerimientos de contenido jurídico de competencia de la Secretaría de Educación, de conformidad con los términos establecidos por la Ley.
2. Preparar la respuesta a los recursos interpuestos frente a los actos administrativos proferidos por la Secretaría de Educación, de conformidad con los términos establecidos por la Ley.
3. Brindar asesoría a las autoridades locales, personal docente y directivo docente, asociaciones de padres de familia y demás integrantes e instancias de la comunidad académica, en la interpretación y aplicación de normas del sector educativo y en las diferentes situaciones relativas a la prestación del servicio.
4. Proyectar conceptos y demás documentos que en materia jurídica le sean solicitados, con el fin de garantizar que las actuaciones de la Secretaría se ajusten al derecho y se protejan legalmente los intereses del Departamento.
5. Contribuir al desarrollo del comité de convivencia laboral del personal docente del Departamento de Antioquia, examinando, desde la fundamentación jurídica, los casos y conductas que puedan constituir acoso laboral.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</si>
  <si>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Actos Administrativos, Servicio público educativo, Temas técnicos del área de desempeño, Indicadores de resultado, Mejoramiento continuo, Microsoft office excel, Marco Normativo vigente de contratación, Normatividad y reglamentación en supervisión e interventoría, Manejo y conservación de información, Atención de tutelas, Derecho Educativo,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Derechos de petición, Normatividad vigente en educación, Talento humano docente, Sistema Mercurio, Manual de Políticas de Seguridad Informática, Control interno, Manejo técnico para el respaldo de la información, Administración del sector educativo, </t>
  </si>
  <si>
    <t xml:space="preserve">Elaboración, aplicación y seguimiento de indicadores, Técnicas de recolección de información, Procedimiento de contratación estatal, Derecho Educativo, Temas técnicos del área de desempeño, Indicadores de resultado, Mejoramiento continuo, Microsoft office excel, Marco Normativo vigente de contratación, Normatividad y reglamentación en supervisión e interventoría, Manejo y conservación de información, Actos Administrativos, Indicadores de gestión, Control fiscal, TIC - Tecnologías de la Información y de la Comunicación, Plan de desarrollo departamental, Microsoft office power point, Normatividad vigente sobre manejo de información, Seguridad de la Información, Normatividad vigente en educación, Planes de acción del área, Formulación de estudios y proyectos, Sistema integrado de gestión, Microsoft office word, Sistemas de información del área de desempeño, Manual de Protección de la Información, Administración del sector educativo, Normas de administración pública, Servicio público educativo, Sistema Mercurio, Manual de Políticas de Seguridad Informática, Control interno, Manejo técnico para el respaldo de la información, Derechos de petición, Atención de tutelas, </t>
  </si>
  <si>
    <t xml:space="preserve">Elaboración, aplicación y seguimiento de indicadores, Técnicas de recolección de información, Procedimiento de contratación estatal, inspección y vigilancia,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Servicio público educativo,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</si>
  <si>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2000006302</t>
  </si>
  <si>
    <t>0019804078</t>
  </si>
  <si>
    <t>2000001335</t>
  </si>
  <si>
    <t>0019801431</t>
  </si>
  <si>
    <t>2000001445</t>
  </si>
  <si>
    <t>0020200175</t>
  </si>
  <si>
    <t>2000006303</t>
  </si>
  <si>
    <t>0019804079</t>
  </si>
  <si>
    <t xml:space="preserve">1. Desarrollar acciones pedagógicas que propendan por el mejoramiento de la calidad  de la educación  con base en los resultados de las evaluaciones externas e internas de estudiantes. 
2. Realizar seguimiento a los planes de apoyo al mejoramiento de la calidad de la educación a partir del análisis y uso de los resultados de las pruebas internas y externas.
3. Gestionar estrategias para la articulación de los niveles del sector educativo de conformidad con las normas y lineamientos aplicables.
4. Gestionar las estrategias para promover  la Asesoría y la Asistencia Técnica académica y curricular que propenden por el mejoramiento de la calidad educativa.                                                                             
5. Implementar herramientas que promuevan la participación, la reflexión pedagógica, el debate académico y la construcción colectiva de consensos que permita la toma de decisiones favorables para la innovación, el mejoramiento de la calidad y la pertinencia educativa.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</si>
  <si>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Plan de mejoramiento de calidad de la educación,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Calidad  de la educación,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Políticas del gobierno nacional en materia de Educación, </t>
  </si>
  <si>
    <t xml:space="preserve">1. Gestionar las estrategias, programas y proyectos para la formación docente,  contribuyendo al mejoramiento de la calidad educativa.                                       
2. Gestionar las estrategias para el plan de estímulos a docentes y directivos docentes en lo relacionado con las becas de maestría y doctorados.                                                        
3. Coordinar la ejecución, evaluación y actualización del Plan Territorial anual de formación docente, de acuerdo con los lineamientos establecidos. 
4. Gestionar las estrategias para promover  la Asesoría y la Asistencia Técnica académica y curricular que propenden por el mejoramiento de la calidad educativa.                                                                              
5. Implementar herramientas que promuevan la participación, la reflexión pedagógica, el debate académico y la construcción colectiva de consensos que permita la toma de decisiones favorables para la innovación, el mejoramiento de la calidad y la pertinencia educativa.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</si>
  <si>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NBC Educación, </t>
  </si>
  <si>
    <t xml:space="preserve">Elaboración, aplicación y seguimiento de indicadores, Técnicas de recolección de información, Procedimiento de contratación estatal,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 de mejoramiento de calidad de la educación, Planes de acción del área, Formulación de estudios y proyectos, Sistema integrado de gestión, Microsoft office word, Sistemas de información del área de desempeño, Manual de Protección de la Información, Calidad  de la educación, Normas de administración pública, Sistema Mercurio, Manual de Políticas de Seguridad Informática, Control interno, Manejo técnico para el respaldo de la información, </t>
  </si>
  <si>
    <t xml:space="preserve">1. Gestionar las estrategias para promover y divulgar el programa de plan de estímulos para los maestros de Antioquia, contribuyendo al mejoramiento de la calidad educativa.
2. Gestionar las estrategias para promover  la Asesoría y la Asistencia Técnica académica y curricular que propenden por el mejoramiento de la calidad educativa.                                                                              
3. Implementar herramientas que promuevan la participación, la reflexión pedagógica, el debate académico y la construcción colectiva de consensos que permita la toma de decisiones favorables para la innovación, el mejoramiento de la calidad y la pertinencia educativa.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Brindar información y asesoría técnica en la realización de trámites, aplicación de normas y en la elaboración de estudios, proyectos, planes y programas que se lleven a cabo en la dependencia, de acuerdo con las políticas y disposiciones vigentes.
9. Realizar las supervisiones de los contratos que se le asignen, de acuerdo con la normatividad vigente, para hacer el seguimiento de la ejecución de los proyectos, velando porque los objetivos propuestos sean alcanzados.
10. Contribuir al resguardo y protección de la información de la entidad, a través de la aplicación integral de la Política de Seguridad de la Información y demás lineamientos establecidos para su conservación, disponibilidad e integridad.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</si>
  <si>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NBC Antropología, Artes Liberales, NBC Educación, NBC Geografía, Historia, NBC Psicología, </t>
  </si>
  <si>
    <t xml:space="preserve">Elaboración, aplicación y seguimiento de indicadores, Técnicas de recolección de información, Procedimiento de contratación estatal,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Calidad  de la educación,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Plan de mejoramiento de calidad de la educación,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</si>
  <si>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Gestionar las estrategias para promover y divulgar los proyectos de jornada única a las instituciones educativas, contribuyendo al mejoramiento de la calidad educativa.        
2. Apoyar las instituciones educativas para el mejoramiento de los procesos y la prestación del servicio con calidad  en el marco de la Ley. 
3. Apoyar la ejecución y seguimiento de los proyectos obligatorios del servicio educativo, de conformidad con las normas y procedimientos establecidos.
4. Gestionar las estrategias para promover  la Asesoría y la Asistencia Técnica académica y curricular que propenden por el mejoramiento de la calidad educativa.                                                                                        
5. Implementar herramientas que promuevan la participación, la reflexión pedagógica, el debate académico y la construcción colectiva de consensos que permita la toma de decisiones favorables para la innovación, el mejoramiento de la calidad y la pertinencia educativa.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</si>
  <si>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vigente en educación, Indicadores de gestión, Control fiscal, TIC - Tecnologías de la Información y de la Comunicación, Plan de desarrollo departamental, Microsoft office power point, Normatividad vigente sobre manejo de información, Seguridad de la Información, Plan de mejoramiento de calidad de la educación, Calidad  de la educación, Proyectos educativos transversales, Planes de acción del área, Formulación de estudios y proyectos, Sistema integrado de gestión, Microsoft office word, Sistemas de información del área de desempeño, Manual de Protección de la Información, Normas de administración pública, Administración del sector educativo, Sistema Mercurio, Manual de Políticas de Seguridad Informática, Proyectos pedagógicos transversales, Control interno, Manejo técnico para el respaldo de la información, </t>
  </si>
  <si>
    <t>2000006470</t>
  </si>
  <si>
    <t>0019804129</t>
  </si>
  <si>
    <t>2000003152</t>
  </si>
  <si>
    <t>0019800546</t>
  </si>
  <si>
    <t xml:space="preserve">1.  Desarrollar contenidos y piezas comunicacionales para la visibilización de los planes, programas y proyectos de la Secretaria, de acuerdo a los normas y procedimientos establecidos.
2. Apoyar el fortalecimiento del observatorio de asuntos de mujer y género, desde la comunicación y divulgación, de acuerdo a la normatividad y directrices.
3. Acompañar a los organismos del Departamento de Antioquia en la transversalización del enfoque de género, conforme a la normatividad vigente.
4. Participar como rol técnico en el proceso de la contratación publica del organismo, de acuerdo a la normatividad vigente.
5. Servir de enlace con la Oficina de Comunicaciones para la articulación e implementación de estrategias comunicacionales.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</si>
  <si>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Comunicación Social, Periodismo y Afines, NBC Publicidad y afines,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</si>
  <si>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Diseño y diagramación de piezas comunicacionales, Análisis de Información con Enfoque de Equidad de Género, Estrategia comunicacional, Plan de comunicaciones de la entidad, Indicadores de gestión, Control fiscal, TIC - Tecnologías de la Información y de la Comunicación, Plan de desarrollo departamental, Microsoft office power point, Normatividad vigente sobre manejo de información, Seguridad de la Información, Medios de comunicación, Planes de acción del área, Formulación de estudios y proyectos, Sistema integrado de gestión, Microsoft office word, Comunicación y mercadeo, Medios digitales, Sistemas de información del área de desempeño, Manual de Protección de la Información, Estrategia digital, Normas de administración pública, Contratación, Sistema Mercurio, Manual de Políticas de Seguridad Informática, Normatividad vigente para la equidad de género, Control interno, Manejo técnico para el respaldo de la información, </t>
  </si>
  <si>
    <t>Aplicar los conocimientos propios del área de desempeño para la gestión de la investigación e información, para identificación de las brechas de género</t>
  </si>
  <si>
    <t xml:space="preserve">1. Coordinar la implementación del Observatorio de la Secretaría, conforme a la política publica para las Mujeres
2.  Brindar asesoría y asistencia técnica a las diferentes dependencias de la Administración Departamental y a otras entidades para la incorporación y monitoreo de indicadores de género, de acuerdo a los procedimientos establecidos.
3.  Servir de Enlace con el Departamento Administrativo de Planeación Departamental en todo lo relacionado con indicadores de la Secretaria de Mujeres.
4. Participar como rol tecnico en el proceso de la contratación publica del organismo, de acuerdo a la normatividad vigente.
5. Acompañar a las Administraciones municipales en la formulación , implementación y seguimiento a las políticas publicas para las mujeres, de acuerdo a la normatividad vigente.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</si>
  <si>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Administración, NBC Matemáticas, Estadística y Afines, NBC Ingeniería de Sistemas, Telemática y Afines,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</si>
  <si>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vigente para la equidad de género, Análisis de Información con Enfoque de Equidad de Género, Indicadores de gestión, Control fiscal, TIC - Tecnologías de la Información y de la Comunicación, Plan de desarrollo departamental, Microsoft office power point, Normatividad vigente sobre manejo de información, Seguridad de la Información, Estadística, Análisis estadístico, Planes de acción del área, Formulación de estudios y proyectos, Sistema integrado de gestión, Microsoft office word, Contratación, Políticas Públicas, Sistemas de información del área de desempeño, Manual de Protección de la Información, Herramientas estadísticas, Normas de administración pública, Informes de gestión, Sistema Mercurio, Manual de Políticas de Seguridad Informática, Sistema de Información Geográfica, Control interno, Manejo técnico para el respaldo de la información, Indicadores de Género, </t>
  </si>
  <si>
    <t>2000003008</t>
  </si>
  <si>
    <t>0019800413</t>
  </si>
  <si>
    <t>Participar en el diseño y en la ejecución de planes, programas y proyectos agropecuarios articulados a los planes y políticas nacionales, identificando las necesidades del sector primario de la economía en las regiones y subregiones del Departamento, para promover el desarrollo económico del sector.</t>
  </si>
  <si>
    <t xml:space="preserve">1. Viabilizar los proyectos agropecuarios que son presentados a la Secretaría de Agricultura y Desarrollo Rural, de acuerdo a los requisitos técnicos, económicos, financieros, sociales y ambientales establecidos en el banco de proyectos para ser considerados en la priorización de los recursos de la entidad.
2. Suministrar información del sector agropecuario a los diferentes sistemas de información a nivel institucional y departamental, para el monitoreo y análisis de los indicadores del Plan de Desarrollo, con el fin de evaluar el impacto de las políticas nacionales y departamentales y así orientar la planificación del sector.
3.  Realizar el monitoreo, seguimiento y evaluación a los programas y proyectos que realiza la Secretaría para definir su contribución al logro del Plan de Desarrollo, con el propósito de retroalimentar el que hacer cotidiano de la Secretaría para el logro de los objetivos institucionales.
4. Apoyar el proceso de evaluación del desempeño de los servidores adscritos a  la Secretaría de Agricultura y Desarrollo Rural, con el fin de garantizar que se realice en los términos establecidos y de acuerdo con  los lineamientos de la Secretaría de Gestión Humana y Desarrollo Organizacional.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</si>
  <si>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Programas de gobierno locales y planes sectoriales, Temas técnicos del área de desempeño, Indicadores de resultado, Mejoramiento continuo, Microsoft office excel, Marco Normativo vigente de contratación, Normatividad y reglamentación en supervisión e interventoría, Manejo y conservación de información, Manejo de presupuesto público, Finanzas, Sistemas de información, Indicadores de gestión, Control fiscal, TIC - Tecnologías de la Información y de la Comunicación, Plan de desarrollo departamental, Microsoft office power point, Normatividad vigente sobre manejo de información, Seguridad de la Información, Necesidades del sector agropecuario, Conocimientos administrativos y técnicos para la construcción de proyectos agrícolas y pecuarios, Políticas y directrices sobre cofinanciación de proyectos productivos, Planes de acción del área, Formulación de estudios y proyectos, Sistema integrado de gestión, Microsoft office word, Legislación agropecuaria, Administración de proyectos y recursos, Sistemas de información del área de desempeño, Manual de Protección de la Información, Canales de comercialización nacional agropecuaria, Producción agropecuaria y sistemas productivos, Normas de administración pública, Metodología para la elaboración de estudios técnicos, Sistema de evaluación del desempeño, Sistema Mercurio, Manual de Políticas de Seguridad Informática, Comercialización agropecuaria, Análisis económicos y financieros, Coordinación financiera de proyectos, Control interno, Manejo técnico para el respaldo de la información, Evaluación del desempeño, Normatividad vigente sobre la evaluación del desempeño, </t>
  </si>
  <si>
    <t>2000000639</t>
  </si>
  <si>
    <t>0019801012</t>
  </si>
  <si>
    <t>AGENCIA DE SEGURIDAD VIAL</t>
  </si>
  <si>
    <t>2000001363</t>
  </si>
  <si>
    <t>0019801456</t>
  </si>
  <si>
    <t>2000006330</t>
  </si>
  <si>
    <t>0019804097</t>
  </si>
  <si>
    <t>Participar en la implementación y operación del sistema de monitoreo de seguridad vial, a partir de la utilización de tecnologías de la Información y las comunicaciones que contribuyan a la generación de información vial precisa y oportuna.</t>
  </si>
  <si>
    <t xml:space="preserve">1. Realizar estudios de factibilidad técnica y demás acciones necesarias para la operación del sistema de monitoreo de seguridad vial del Departamento de Antioquia, a partir de la utilización de tecnologías de la Información y las comunicaciones.
2. Brindar apoyo técnico a la operación del centro de control del sistema de monitoreo de seguridad vial de Antioquia, de conformidad con los protocolos y niveles de servicio establecidos.
3. Administrar las bases de datos y demás información generada  por el sistema de monitoreo de seguridad vial, con el fin de garantizar su trazabilidad y la generación de los diferentes indicadores e informes.
4. Participar en el diseño de soluciones tecnológicas y canales virtuales de comunicación, que permitan la optimización de la gestión de la dependencia.
5. Apoyar los procesos de actualización de los sistemas de información para la gestión de trámites de la dependencia y su operatividad con las plataformas establecidas, de acuerdo con los requerimientos técnicos correspondientes.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</si>
  <si>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Análisis de requerimientos de software, Herramientas de almacenamiento de información, Temas técnicos del área de desempeño, Indicadores de resultado, Mejoramiento continuo, Microsoft office excel, Marco Normativo vigente de contratación, Normatividad y reglamentación en supervisión e interventoría, Manejo y conservación de información, Circuitos de vigilancia, Indicadores de gestión, Control fiscal, TIC - Tecnologías de la Información y de la Comunicación, Plan de desarrollo departamental, Microsoft office power point, Normatividad vigente sobre manejo de información, Seguridad de la Información, Análisis y programación, Herramientas de informática, Manejo de información , Estrategias virtuales, Planes de acción del área, Formulación de estudios y proyectos, Sistema integrado de gestión, Microsoft office word, Redes de comunicación, Administración de bases de datos, Lenguajes de programación, Sistemas de información del área de desempeño, Manual de Protección de la Información, Sistemas de monitoreo, Normas de administración pública, Análisis de datos, Plataformas colaborativas, Sistema Mercurio, Manual de Políticas de Seguridad Informática, Plataforma de telecomunicaciones, Desarrollo de software, Control interno, Manejo técnico para el respaldo de la información, Tecnología e investigación, </t>
  </si>
  <si>
    <t>Prestar asistencia técnica y administrativa para el manejo de los Fondos de Servicios Educativos, de acuerdo con la normatividad vigente, con el fin de contribuir a la adecuada gestión de los ingresos y gastos de los establecimientos educativos de los municipios no certificados del Departamento de Antioquia.</t>
  </si>
  <si>
    <t xml:space="preserve">1. Analizar la información presupuestal, contable, financiera y tributaria de los Fondos de Servicios Educativos de acuerdo con la normatividad y los procedimientos establecidos, con el fin de constatar la adecuada administración de sus rentas e ingresos.
2. Brindar asesoría y asistencia técnica en materia presupuestal, contable, financiera y tributaria a las autoridades educativas y demás responsables en el manejo de los Fondos de Servicios Educativos, de conformidad con la normatividad vigente.
3. Controlar permanentemente la administración de los Fondos de Servicios Educativos, a través de la realización de auditorías y visitas a los establecimientos educativos, que permitan verificar el cumplimiento de los procedimientos establecidos y la generación oportuna de los informes correspondientes.
4. Realizar las acciones necesarias para la identificación, reorganización y  actualización de los Fondos de Servicios Educativos y sus establecimientos asociados, de acuerdo con lo establecido en el Directorio Único de Establecimientos Educativos
5. Asistir a los rectores y directores rurales, en el cumplimiento de los requisitos necesarios para la asignación de recursos provenientes del Sistema General de Participaciones por concepto de Gratuidad Educativa, de acuerdo con los casos reportados por el Ministerio de Educación Nacional.
6. Consolidar la información contable de las Instituciones Educativas, de conformidad con lo establecido por las Normas Internacionales de Contabilidad para el Sector Público (NICSP).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</si>
  <si>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Legislación financiera, Sistema General de Participaciones, Temas técnicos del área de desempeño, Indicadores de resultado, Mejoramiento continuo, Microsoft office excel, Marco Normativo vigente de contratación, Normatividad y reglamentación en supervisión e interventoría, Manejo y conservación de información, Análisis, ejecución y seguimiento de presupuesto público, Indicadores de gestión, Control fiscal, TIC - Tecnologías de la Información y de la Comunicación, Plan de desarrollo departamental, Microsoft office power point, Normatividad vigente sobre manejo de información, Seguridad de la Información, Manejo de presupuesto público, Normas Internacionales de Contabilidad para el Sector Público (NICSP), Planes de acción del área, Formulación de estudios y proyectos, Sistema integrado de gestión, Microsoft office word, Normatividad vigente para el manejo de los fondos de servicios educativos, Manejo de Recursos del Sistema General de Regalías, Presupuesto público, Sistemas de información del área de desempeño, Manual de Protección de la Información, Normas de administración pública, Análisis de estados financieros, Sistema Mercurio, Manual de Políticas de Seguridad Informática, Contabilidad general, Control interno, Manejo técnico para el respaldo de la información, Comportamiento de variables del presupuesto, Normatividad contable y tributaria, </t>
  </si>
  <si>
    <t xml:space="preserve">Elaboración, aplicación y seguimiento de indicadores, Técnicas de recolección de información, Procedimiento de contratación estatal, Normatividad vigente para el manejo de los fondos de servicios educativos, Presupuesto público, Normas Internacionales de Contabilidad para el Sector Público (NICSP), Temas técnicos del área de desempeño, Indicadores de resultado, Mejoramiento continuo, Microsoft office excel, Marco Normativo vigente de contratación, Normatividad y reglamentación en supervisión e interventoría, Manejo y conservación de información, Manejo de presupuesto público, Indicadores de gestión, Control fiscal, TIC - Tecnologías de la Información y de la Comunicación, Plan de desarrollo departamental, Microsoft office power point, Normatividad vigente sobre manejo de información, Seguridad de la Información, Manejo de Recursos del Sistema General de Regalías, Planes de acción del área, Formulación de estudios y proyectos, Sistema integrado de gestión, Microsoft office word, Comportamiento de variables del presupuesto, Sistema General de Participaciones, Análisis, ejecución y seguimiento de presupuesto público, Contabilidad general, Sistemas de información del área de desempeño, Manual de Protección de la Información, Legislación financiera, Normatividad contable y tributaria, Normas de administración pública, Sistema Mercurio, Manual de Políticas de Seguridad Informática, Control interno, Manejo técnico para el respaldo de la información, Análisis de estados financieros, </t>
  </si>
  <si>
    <t>2000004590</t>
  </si>
  <si>
    <t>0020201455</t>
  </si>
  <si>
    <t>2000004591</t>
  </si>
  <si>
    <t>0020201448</t>
  </si>
  <si>
    <t>2000004589</t>
  </si>
  <si>
    <t>0020201453</t>
  </si>
  <si>
    <t xml:space="preserve">Elaboración, aplicación y seguimiento de indicadores, Técnicas de recolección de información, Procedimiento de contratación estatal, Sistema Integrado de Matrícula SIMAT, Planeación Educativa, Temas técnicos del área de desempeño, Indicadores de resultado, Mejoramiento continuo, Microsoft office excel, Marco Normativo vigente de contratación, Normatividad y reglamentación en supervisión e interventoría, Manejo y conservación de información, Gestión de Matrícula, Normatividad vigente en educación, Indicadores de gestión, Control fiscal, TIC - Tecnologías de la Información y de la Comunicación, Plan de desarrollo departamental, Microsoft office power point, Normatividad vigente sobre manejo de información, Seguridad de la Información, Auditoría, Análisis de indicadores, Oferta educativa, Administración Educativa, Planes de acción del área, Formulación de estudios y proyectos, Sistema integrado de gestión, Microsoft office word, Administración del sector educativo, Cobertura educativa, Sistemas de información del área de desempeño, Manual de Protección de la Información, Normatividad vigente para el manejo de los fondos de servicios educativos, Normas de administración pública, Sistema Mercurio, Manual de Políticas de Seguridad Informática, Estudios de pre factibilidad y factibilidad técnica, Control interno, Manejo técnico para el respaldo de la información, Acceso y Permanencia Educativa, </t>
  </si>
  <si>
    <t xml:space="preserve">Elaboración, aplicación y seguimiento de indicadores, Técnicas de recolección de información, Procedimiento de contratación estatal, Cobertura educativa, Auditoría,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Administración del sector educativo, Acceso y Permanencia Educativa, Gestión de Matrícula, Estudios de pre factibilidad y factibilidad técnica,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 Integrado de Matrícula SIMAT, Sistemas de información del área de desempeño, Manual de Protección de la Información, Análisis de indicadores, Planeación Educativa, Administración Educativa, Normas de administración pública, Oferta educativa, Normatividad vigente para el manejo de los fondos de servicios educativos,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</si>
  <si>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Auditoría, Sistema Integrado de Matrícula SIMAT,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Oferta educativa, Normatividad vigente para el manejo de los fondos de servicios educativos, Indicadores de gestión, Control fiscal, TIC - Tecnologías de la Información y de la Comunicación, Plan de desarrollo departamental, Microsoft office power point, Normatividad vigente sobre manejo de información, Seguridad de la Información, Cobertura educativa, Acceso y Permanencia Educativa, Planes de acción del área, Formulación de estudios y proyectos, Sistema integrado de gestión, Microsoft office word, Administración del sector educativo, Gestión de Matrícula, Planeación Educativa, Sistemas de información del área de desempeño, Manual de Protección de la Información, Análisis de indicadores, Normas de administración pública, Sistema Mercurio, Manual de Políticas de Seguridad Informática, Administración Educativa, Control interno, Manejo técnico para el respaldo de la información, Estudios de pre factibilidad y factibilidad técnica, </t>
  </si>
  <si>
    <t>2000001451</t>
  </si>
  <si>
    <t>0020200516</t>
  </si>
  <si>
    <t>2000001458</t>
  </si>
  <si>
    <t>0020200632</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</si>
  <si>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Promover y asesorar los programas especiales de orientación educativa del Ministerio de Educación Nacional y la Secretaría de Educación de Antioquia, con el fin de contribuir a su desarrollo.
8. Contribuir a la articulación de los procesos de orientación educativa con el Proyecto Educativo Institucional PEI y su evaluación, por medio de criterios psicopedagógicos acordes con la naturaleza de la institución.
9. Asesorar los estamentos del establecimiento educativo en el diseño y ajuste de planes, programas, proyectos psicopedagógicos y estrategias metodológicas que propicien el mejoramiento de los procesos curriculares y evaluativos y el desarrollo integral de los educandos.
10. Asesorar psicologicamente a los alumnos cuando se detecten dificultades académicas, de adaptación, de relación con compañeros o profesores y demás, con el fin de orientarlos en sus procesos formativos.
11. Apoyar el fortalecimiento de los proyectos participativos desarrollados por las diferentes organizaciones estudiantiles o de padres de familia, mediante acciones psicopedagógicas que contribuyan a la consecución de sus objetivos y a la gestión Escuela-Comunidad.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</si>
  <si>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Desarrollo de proyectos, Planes de acción del área, Formulación de estudios y proyectos, Sistema integrado de gestión, Microsoft office word, Sistemas de información del área de desempeño, Normas de administración pública, Sistema Mercurio, Control interno, Orientación educativa, </t>
  </si>
  <si>
    <t xml:space="preserve">Elaboración, aplicación y seguimiento de indicadores, Técnicas de recolección de información, Procedimiento de contratación estatal, Seguimiento de planes de acción y de mejoramiento, Psicología general, Temas técnicos del área de desempeño, Indicadores de resultado, Mejoramiento continuo, Microsoft office excel, Marco Normativo vigente de contratación, Normatividad y reglamentación en supervisión e interventoría, Orientación educativa, Indicadores de gestión, Control fiscal, TIC - Tecnologías de la Información y de la Comunicación, Manejo y conservación de información, Plan de desarrollo departamental, Microsoft office power point, Proyectos productivos con familias, Planes de acción del área, Formulación de estudios y proyectos, Sistema integrado de gestión, Microsoft office word, Sistemas de información del área de desempeño, Gestión de procesos, Proyecto Educativo Institucional PEI, Normas de administración pública, Desarrollo de proyectos, Sistema Mercurio, Técnicas y criterios de evaluación, Metodologías de elaboración y seguimiento de planes y proyectos, Control interno, </t>
  </si>
  <si>
    <t>2000001452</t>
  </si>
  <si>
    <t>0020200522</t>
  </si>
  <si>
    <t xml:space="preserve">Elaboración, aplicación y seguimiento de indicadores, Técnicas de recolección de información, Procedimiento de contratación estatal, Orientación educativa, Temas técnicos del área de desempeño, Indicadores de resultado, Mejoramiento continuo, Microsoft office excel, Marco Normativo vigente de contratación, Normatividad y reglamentación en supervisión e interventoría, Gestión de procesos, Proyecto Educativo Institucional PEI, Psicología general, Indicadores de gestión, Control fiscal, TIC - Tecnologías de la Información y de la Comunicación, Manejo y conservación de información, Plan de desarrollo departamental, Microsoft office power point, Desarrollo de proyectos, Planes de acción del área, Formulación de estudios y proyectos, Sistema integrado de gestión, Microsoft office word, Técnicas y criterios de evaluación, Seguimiento de planes de acción y de mejoramiento, Sistemas de información del área de desempeño, Normas de administración pública, Metodologías de elaboración y seguimiento de planes y proyectos, Sistema Mercurio, Proyectos productivos con familias, Control interno, </t>
  </si>
  <si>
    <t>2000001463</t>
  </si>
  <si>
    <t>0020201087</t>
  </si>
  <si>
    <t xml:space="preserve">Elaboración, aplicación y seguimiento de indicadores, Técnicas de recolección de información, Procedimiento de contratación estatal, Psicología general,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Desarrollo de proyectos, Orientación educativa, Metodologías de elaboración y seguimiento de planes y proyectos, Planes de acción del área, Formulación de estudios y proyectos, Sistema integrado de gestión, Microsoft office word, Seguimiento de planes de acción y de mejoramiento, Sistemas de información del área de desempeño, Gestión de procesos, Proyecto Educativo Institucional PEI, Proyectos productivos con familias, Normas de administración pública, Sistema Mercurio, Técnicas y criterios de evaluación, Control interno, </t>
  </si>
  <si>
    <t>2000001440</t>
  </si>
  <si>
    <t>0020200058</t>
  </si>
  <si>
    <t>2000001460</t>
  </si>
  <si>
    <t>0020200798</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</si>
  <si>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Orientación educativa, Indicadores de gestión, Control fiscal, TIC - Tecnologías de la Información y de la Comunicación, Manejo y conservación de información, Plan de desarrollo departamental, Microsoft office power point, Gestión de procesos, Proyectos productivos con familias, Planes de acción del área, Formulación de estudios y proyectos, Sistema integrado de gestión, Microsoft office word, Sistemas de información del área de desempeño, Seguimiento de planes de acción y de mejoramiento, Normas de administración pública, Desarrollo de proyectos, Metodologías de elaboración y seguimiento de planes y proyectos, Psicología general, Sistema Mercurio, Proyecto Educativo Institucional PEI, Control interno, Técnicas y criterios de evaluación, </t>
  </si>
  <si>
    <t xml:space="preserve">Elaboración, aplicación y seguimiento de indicadores, Técnicas de recolección de información, Procedimiento de contratación estatal, Gestión de procesos, Orientación educativa,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Desarrollo de proyectos, Proyectos productivos con familias, Planes de acción del área, Formulación de estudios y proyectos, Sistema integrado de gestión, Microsoft office word, Psicología general, Sistemas de información del área de desempeño, Seguimiento de planes de acción y de mejoramiento, Normas de administración pública, Proyecto Educativo Institucional PEI, Sistema Mercurio, Metodologías de elaboración y seguimiento de planes y proyectos, Control interno, Técnicas y criterios de evaluación, </t>
  </si>
  <si>
    <t>2000001454</t>
  </si>
  <si>
    <t>0020200581</t>
  </si>
  <si>
    <t xml:space="preserve">Elaboración, aplicación y seguimiento de indicadores, Técnicas de recolección de información, Procedimiento de contratación estatal, Seguimiento de planes de acción y de mejoramiento, Orientación educativa, Temas técnicos del área de desempeño, Indicadores de resultado, Mejoramiento continuo, Microsoft office excel, Marco Normativo vigente de contratación, Normatividad y reglamentación en supervisión e interventoría, Desarrollo de proyectos,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Sistemas de información del área de desempeño, Psicología general, Proyectos productivos con familias, Normas de administración pública, Gestión de procesos, Técnicas y criterios de evaluación, Sistema Mercurio, Metodologías de elaboración y seguimiento de planes y proyectos, Control interno, Proyecto Educativo Institucional PEI, </t>
  </si>
  <si>
    <t>2000001453</t>
  </si>
  <si>
    <t>0020200560</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</si>
  <si>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Seguimiento de planes de acción y de mejoramiento, Orientación educativa,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Desarrollo de proyectos, Sistemas de información del área de desempeño, Normas de administración pública, Gestión de procesos, Metodologías de elaboración y seguimiento de planes y proyectos, Sistema Mercurio, Proyectos productivos con familias, Control interno, Técnicas y criterios de evaluación, Proyecto Educativo Institucional PEI, Psicología general, </t>
  </si>
  <si>
    <t>2000001447</t>
  </si>
  <si>
    <t>0020200270</t>
  </si>
  <si>
    <t xml:space="preserve">Elaboración, aplicación y seguimiento de indicadores, Técnicas de recolección de información, Procedimiento de contratación estatal, Orientación educativa, Metodologías de elaboración y seguimiento de planes y proyectos,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Planes de acción del área, Formulación de estudios y proyectos, Sistema integrado de gestión, Microsoft office word, Proyectos productivos con familias, Sistemas de información del área de desempeño, Gestión de procesos, Normas de administración pública, Desarrollo de proyectos, Proyecto Educativo Institucional PEI, Psicología general, Sistema Mercurio, Control interno, Técnicas y criterios de evaluación, Seguimiento de planes de acción y de mejoramiento, </t>
  </si>
  <si>
    <t>2000001449</t>
  </si>
  <si>
    <t>0020200428</t>
  </si>
  <si>
    <t xml:space="preserve">Título profesional en disciplina académica del Núcleo Básico del Conocimiento (NBC) en: NBC Educación, NBC Psicología,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</si>
  <si>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Desarrollo de proyectos, Orientación educativa, Indicadores de gestión, Control fiscal, TIC - Tecnologías de la Información y de la Comunicación, Manejo y conservación de información, Plan de desarrollo departamental, Microsoft office power point, Proyecto Educativo Institucional PEI, Proyectos productivos con familias, Planes de acción del área, Formulación de estudios y proyectos, Sistema integrado de gestión, Microsoft office word, Seguimiento de planes de acción y de mejoramiento, Psicología general, Sistemas de información del área de desempeño, Metodologías de elaboración y seguimiento de planes y proyectos, Normas de administración pública, Técnicas y criterios de evaluación, Sistema Mercurio, Control interno, Gestión de procesos, </t>
  </si>
  <si>
    <t>2000003322</t>
  </si>
  <si>
    <t>0019800345</t>
  </si>
  <si>
    <t>GERENCIA DE AUDITORÍA INTERNA</t>
  </si>
  <si>
    <t>Verificar el desarrollo de los planes, programas, proyectos y procesos institucionales relacionados con el Sistema de Control Interno, aplicando los conocimientos propios del área de desempeño para el mejoramiento continuo de los mismos.</t>
  </si>
  <si>
    <t xml:space="preserve">1. Verificar la implementación del Sistema de Control Interno en los diferentes procesos de la
Administración Departamental Nivel Central, realizando seguimiento a las acciones de mejora y entregando a los procesos del SIG  resultados de las auditorías y verificaciones con fines de mejoramiento.
2. Participar en los procesos de auditoría desde el análisis contable y financiero identificando las desviaciones que se presenten con el objeto que se diseñen las acciones de mejora, teniendo en cuenta los procedimientos establecidos. 
3. Realizar auditorías de Gestión y de Calidad, mediante la aplicación del procedimiento respectivo, con el fin de propiciar oportunidades de mejora a la Gobernación de Antioquia Nivel Central, desempeñando el rol de Auditor Líder en las auditorías internas de Gestión y de Calidad cuando le corresponda.
4. Realizar el seguimiento de las acciones correctivas o preventivas, mediante la revisión de los registros electrónicos en el sistema de información, con el fin de verificar la mejora del proceso o del área auditada.
5. Participar en la ejecución y seguimiento de los proyectos de difusión del fomento de la cultura de control, mediante la realización de las actividades programadas por la Gerencia, para contribuir al mejoramiento continuo en el cumplimiento de la misión institucional.
6.  Ejecutar las diferentes actividades de los procesos del Sistema Integrado de Gestión en los cuales participa la Gerencia de Auditoría Interna, mediante la aplicación de los diferentes procedimientos, para contribuir al mejoramiento continuo de la entidad.
7. Participar en el proceso de contratación desde el rol técnico o logístico, de acuerdo a los procedimientos y normatividad vigente.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Realizar las supervisiones de los contratos que se le asignen, de acuerdo con la normatividad vigente, para hacer el seguimiento de la ejecución de los proyectos, velando porque los objetivos propuestos sean alcanzados.
12. Desarrollar las acciones pertinentes para el logro de los objetivos y metas propuestas en la dependencia, de acuerdo con las competencias de su cargo, con el fin de contribuir al desempeño óptimo de la entidad.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</si>
  <si>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Sistema de Control Interno Contable, Control interno, Formación y certificación como auditor interno, Temas técnicos del área de desempeño, Indicadores de resultado, Mejoramiento continuo, Microsoft office excel, Marco Normativo vigente de contratación, Normatividad y reglamentación en supervisión e interventoría, Manejo y conservación de información, Auditoría de calidad, Auditoría, Sistema integrado de gestión, Normas técnicas de calidad y control interno,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Microsoft office word, Modelo estándar de control interno - Meci, Sistemas de información del área de desempeño, Manual de Protección de la Información, Normas de administración pública, Sistema Mercurio, Manual de Políticas de Seguridad Informática, Contratación, Manejo técnico para el respaldo de la información, Manual del sistema integrado de gestión, </t>
  </si>
  <si>
    <t>2000004281</t>
  </si>
  <si>
    <t>0019802955</t>
  </si>
  <si>
    <t>2000006300</t>
  </si>
  <si>
    <t>0019804076</t>
  </si>
  <si>
    <t xml:space="preserve">Elaboración, aplicación y seguimiento de indicadores, Técnicas de recolección de información, Procedimiento de contratación estatal, Conocimientos administrativos y técnicos para la formulación de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Proyectos de infraestructura física, Sistemas de información del área de desempeño, Manual de Protección de la Información, Normatividad técnica vigente de infraestructuras físicas, Informes de gestión, Normas de administración pública, Sistema Mercurio, Manual de Políticas de Seguridad Informática, Formulación y evaluación de proyectos, Control interno, Manejo técnico para el respaldo de la información, elaboración, análisis y entrega de informes de seguimiento, Planeación estratégica, </t>
  </si>
  <si>
    <t xml:space="preserve">1. Establecer medios de concertación y participación que permitan la formulación de politicas públicas educativas.
2. Apoyar en la ejecución y seguimiento de los planes de apoyo al mejoramiento de la calidad de la educación, dando cuenta del avance de los mismos.
3. Apoyar la ejecución y seguimiento de los proyectos obligatorios del servicio educativo, de conformidad con las normas y procedimientos establecidos.
4. Gestionar las estrategias para promover  la Asesoría y la Asistencia Técnica académica y curricular que propenden por el mejoramiento de la calidad educativa. 
5. Implementar herramientas que promuevan la participación, la reflexión pedagógica, el debate académico y la construcción colectiva de consensos que permita la toma de decisiones favorables para la innovación, el mejoramiento de la calidad y la pertinencia educativa.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</si>
  <si>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Educación, NBC Filosofía, Teología y Afines, </t>
  </si>
  <si>
    <t xml:space="preserve">Elaboración, aplicación y seguimiento de indicadores, Técnicas de recolección de información, Procedimiento de contratación estatal, Plan de mejoramiento de calidad de la educación, Proyectos educativos transversales, Proyectos pedagógicos transversales,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Normatividad vigente en educación, Planes de acción del área, Formulación de estudios y proyectos, Sistema integrado de gestión, Microsoft office word, Sistemas de información del área de desempeño, Manual de Protección de la Información, Normas de administración pública, formulación de políticas publicas educativas, Asesoría y asistencia técnica, Sistema Mercurio, Manual de Políticas de Seguridad Informática, Control interno, Manejo técnico para el respaldo de la información, Administración del sector educativo, </t>
  </si>
  <si>
    <t>2000006310</t>
  </si>
  <si>
    <t>0019804086</t>
  </si>
  <si>
    <t>SUBSECRETARÍA DE INNOVACIÓN</t>
  </si>
  <si>
    <t>Desarrollar estrategias pedagógicas con los estudiantes de las instituciones educativas de Antioquia con el fin de promover la innovación, la apropiación y el uso de las de Tecnologías de la Información y la Comunicación (TIC).</t>
  </si>
  <si>
    <t xml:space="preserve">1. Diseñar y realizar seguimiento a la metodología para el desarrollo de estrategias pedagógicas que incentiven la ciencia, la tecnología y la innovación en estudiantes y jóvenes de las Instituciones Educativas y Ecosistemas de Innovación del Departamento de Antioquia.
2. Dinamizar la participación de los estudiantes de las instituciones educativas del Departamento, a través del aprendizaje experiencial y la generación de contenido entorno a la ciencia y tecnología.
3. Gestionar alianzas con el gobierno nacional, el sector social y el privado que permitan fortalecer las estrategias pedagógicas para la apropiación y uso de las TIC.
4. Participar en los procesos de contratación para garantizar el desarrollo de estrategias pedagógicas  que promuevan  el conocimiento de la ciencia y las Tecnologías de la Información y la Comunicación (TIC).
5. Brindar orientación,  capacitación y talleres de manera presencial y/o  virtual a  docentes y estudiantes para el aprovechamiento del uso de herramientas básicas y avanzadas en Tecnologías de la Información y la Comunicación.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</si>
  <si>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Pedagogía y didáctica, TIC - Tecnologías de la Información y de la Comunicación,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Plan de desarrollo departamental, Microsoft office power point, Normatividad vigente sobre manejo de información, Seguridad de la Información, Planes de acción del área, Formulación de estudios y proyectos, Sistema integrado de gestión, Microsoft office word, Innovación, ciencia y tecnología, Sistemas de información del área de desempeño, Manual de Protección de la Información, Contenido digital, Normas de administración pública, Alianzas estratégicas , Sistema Mercurio, Manual de Políticas de Seguridad Informática, Contratación, Control interno, Manejo técnico para el respaldo de la información, Capacitación, </t>
  </si>
  <si>
    <t>2000005922</t>
  </si>
  <si>
    <t>0019804006</t>
  </si>
  <si>
    <t>2000004583</t>
  </si>
  <si>
    <t>0020201463</t>
  </si>
  <si>
    <t>2000006291</t>
  </si>
  <si>
    <t>0019804067</t>
  </si>
  <si>
    <t>2000006295</t>
  </si>
  <si>
    <t>0019804071</t>
  </si>
  <si>
    <t>2000006290</t>
  </si>
  <si>
    <t>0019804066</t>
  </si>
  <si>
    <t>2000006298</t>
  </si>
  <si>
    <t>0019804074</t>
  </si>
  <si>
    <t>2000006297</t>
  </si>
  <si>
    <t>0019804073</t>
  </si>
  <si>
    <t>2000006294</t>
  </si>
  <si>
    <t>0019804070</t>
  </si>
  <si>
    <t>2000006292</t>
  </si>
  <si>
    <t>0019804068</t>
  </si>
  <si>
    <t>2000006296</t>
  </si>
  <si>
    <t>0019804072</t>
  </si>
  <si>
    <t xml:space="preserve">1. Realizar las acciones necesarias para la formulación de programas y proyectos estratégicos que propendan por el mejoramiento del servicio educativo en la región y la movilización social alrededor de la educación.
2. Realizar seguimiento a los indicadores de los proyectos educativos estratégicos, apoyando la formulación de acciones que permitan impulsar su avance y el cumplimento de los objetivos de la Secretaría.
3. Analizar la viabilidad de los proyectos educativos a ejecutar a través de los excedentes financieros de las entidades del sector solidario, de conformidad con la priorización de necesidades de los municipios, las líneas de inversión establecidas y demás directrices del Ministerio de Educación Nacional.
4. Participar en los procesos de articulación requeridos para la gestión de proyectos transversales o dirigidos a poblaciones diferenciadas, que requieran la intervención de otros organismos de la Administración Departamental.
5. Apoyar las gestiones y relaciones con entidades públicas y privadas, contribuyendo a la generación y fortalecimiento de alianzas para el desarrollo de proyectos educativos de alto impacto en el Departamento de Antioquia.
6. Participar en la elaboración y presentación de proyectos ante los diferentes organismos de cooperación y demás entidades del orden nacional e internacional que promuevan la financiación de iniciativas sociales y educativas.
7. Apoyar la formulación de proyectos orientados a la educación rural, incorporando estrategias que contribuyan a la permanencia y retención de la población rural del departamento en el sistema educativo.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</si>
  <si>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profesional en disciplina académica del Núcleo Básico del Conocimiento (NBC) en: NBC Ingeniería Agronómica, Pecuaria y Afines, NBC Educación, NBC Agronomía, </t>
  </si>
  <si>
    <t xml:space="preserve">Elaboración, aplicación y seguimiento de indicadores, Técnicas de recolección de información, Procedimiento de contratación estatal, Planeación Educativa, Formulación de estudios y proyectos, Temas técnicos del área de desempeño, Indicadores de resultado, Mejoramiento continuo, Microsoft office excel, Marco Normativo vigente de contratación, Normatividad y reglamentación en supervisión e interventoría, Manejo y conservación de información, Gestión de proyectos, Legislación de economía solidaria, Indicadores de gestión, Control fiscal, TIC - Tecnologías de la Información y de la Comunicación, Plan de desarrollo departamental, Microsoft office power point, Normatividad vigente sobre manejo de información, Seguridad de la Información, Planes de acción del área, Sistema integrado de gestión, Microsoft office word, Necesidades de las comunidades, Elaboración de planes de trabajo, Educación Rural, Sistemas de información del área de desempeño, Manual de Protección de la Información, Normas de administración pública, Sistema Mercurio, Manual de Políticas de Seguridad Informática, Cooperación Internacional, Control interno, Manejo técnico para el respaldo de la información, Administración de proyectos y recursos, </t>
  </si>
  <si>
    <t xml:space="preserve">Orientar las acciones técnicas necesarias para la adecuada finalización de los proyectos de infraestructura educativa de la Secretaría, de acuerdo con los antecedentes y las actuaciones contractuales realizadas, con el fin de sanear las diferentes situaciones presentadas, protegiendo los intereses del Departamento. </t>
  </si>
  <si>
    <t xml:space="preserve">1. Elaborar los conceptos técnicos que le sean solicitados, acerca del desarrollo de las obras de alta complejidad técnica ejecutadas por la Secretaría, contribuyendo a la finalización adecuada de los procesos de la dependencia.
2. Recomendar alternativas de solución a los inconvenientes técnicos o situaciones imprevistas derivadas del diseño y ejecución de proyectos de intervención física de la infraestructura educativa del Departamento,  contribuyendo a la culminación adecuada de los proyectos de obra.
3. Investigar acerca del estado técnico de las obras de la Secretaría que finalizada su etapa de ejecución, no fueron recibidas a satisfacción, con el fin de dar inicio las actuaciones administrativas correspondientes.
4. Suministrar la información de carácter técnico que sea solicitada por la  Subsecretaría Jurídica, con el fin de contribuir a la oportuna solución de controversias y a la atención de los procesos legales en contra de la Secretaría.   
5. Estudiar los expedientes que requieran la finalización de la relación contractual y sugerir, desde el punto de vista técnico, el procedimiento a realizar para apoyar la liquidación o la emisión de actas de cierre de los procesos de vigencias anteriores.
6. Proponer metodologías para la realización de estudios e investigaciones relacionados con la mejora en la prestación de los servicios de la dependencia, con el fin de alcanzar buenos resultados de acuerdo con las prioridades de la entidad.
7. Proyectar las acciones que deban adoptarse para el logro de los objetivos y las metas propuestas, haciendo uso de la práctica de valores, dominio de habilidades, destrezas y conocimientos.
8.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9.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10. Elaborar los informes requeridos por los organismos de control y las demás entidades administrativas que los requieran, para reportar el avance en la ejecución de los programas y proyectos.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</si>
  <si>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Arquitectura y Afines, NBC Ingeniería Civil y Afines, </t>
  </si>
  <si>
    <t xml:space="preserve">Indicadores de gestión, Plan de desarrollo departamental, Conocimientos administrativos y técnicos para la formulación de proyectos de infraestructura física, Microsoft office excel, Contratación, Manejo y conservación de información, Microsoft office power point, Normatividad vigente sobre manejo de información, Seguridad de la Información, Administración de recursos, Sistema integrado de gestión, Microsoft office word, Proyectos de infraestructura física, Formulación de estudios y proyectos, Normas de administración pública, Elaboración, aplicación y seguimiento de indicadores, Manual de Protección de la Información, Normatividad técnica vigente de infraestructuras físicas, Infraestructura educativa, Indicadores de resultado, Planes de acción del área, Metodologías de investigación, Normatividad y reglamentación en supervisión e interventoría, Sistema Mercurio, Marco Normativo vigente de contratación, Manual de Políticas de Seguridad Informática, Mejoramiento continuo, Control interno, Control fiscal, Procedimiento de contratación estatal, Manejo técnico para el respaldo de la información, </t>
  </si>
  <si>
    <t xml:space="preserve">Elaboración, aplicación y seguimiento de indicadores, Técnicas de recolección de información, Procedimiento de contratación estatal,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adquisición de bienes, obras y servicios, Indicadores de gestión, Control fiscal, TIC - Tecnologías de la Información y de la Comunicación, Plan de desarrollo departamental, Microsoft office power point, Normatividad vigente sobre manejo de información, Seguridad de la Información, Conocimientos administrativos y técnicos para la formulación de proyectos de infraestructura física, Planes de acción del área, Formulación de estudios y proyectos, Sistema integrado de gestión, Microsoft office word, Sistemas de información del área de desempeño, Manual de Protección de la Información, Normatividad técnica vigente de infraestructuras físicas,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</si>
  <si>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adquisición de bienes, obras y servicios, Temas técnicos del área de desempeño, Indicadores de resultado, Mejoramiento continuo, Microsoft office excel, Marco Normativo vigente de contratación, Normatividad y reglamentación en supervisión e interventoría, Manejo y conservación de información, Proyectos de infraestructura física, Indicadores de gestión, Control fiscal, TIC - Tecnologías de la Información y de la Comunicación, Plan de desarrollo departamental, Microsoft office power point, Normatividad vigente sobre manejo de información, Seguridad de la Información, Normatividad técnica vigente de infraestructuras físicas, Planes de acción del área, Formulación de estudios y proyectos, Sistema integrado de gestión, Microsoft office word, Conocimientos administrativos y técnicos para la formulación de proyectos de infraestructura física,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</si>
  <si>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Proyectos de infraestructura física, Indicadores de gestión, Control fiscal, TIC - Tecnologías de la Información y de la Comunicación, Plan de desarrollo departamental, Microsoft office power point, Normatividad vigente sobre manejo de información, Seguridad de la Información, adquisición de bienes, obras y servicios, Normatividad técnica vigente de infraestructuras físicas, Planes de acción del área, Formulación de estudios y proyectos, Sistema integrado de gestión, Microsoft office word, Sistemas de información del área de desempeño, Manual de Protección de la Información, Conocimientos administrativos y técnicos para la formulación de proyectos de infraestructura física,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</si>
  <si>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adquisición de bienes, obras y servicios, Conocimientos administrativos y técnicos para la formulación de proyectos de infraestructura física, Indicadores de gestión, Control fiscal, TIC - Tecnologías de la Información y de la Comunicación, Plan de desarrollo departamental, Microsoft office power point, Normatividad vigente sobre manejo de información, Seguridad de la Información, Normatividad técnica vigente de infraestructuras físicas,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</si>
  <si>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Conocimientos administrativos y técnicos para la formulación de proyectos de infraestructura física, Proyectos de infraestructura física,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Normatividad técnica vigente de infraestructuras físicas, Normas de administración pública, adquisición de bienes, obras y servicios,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</si>
  <si>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Normatividad técnica vigente de infraestructuras físicas,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adquisición de bienes, obras y servicios, Sistemas de información del área de desempeño, Manual de Protección de la Información, Conocimientos administrativos y técnicos para la formulación de proyectos de infraestructura física,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</si>
  <si>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Conocimientos administrativos y técnicos para la formulación de proyectos de infraestructura física, Proyectos de infraestructura física, Temas técnicos del área de desempeño, Indicadores de resultado, Mejoramiento continuo, Microsoft office excel, Marco Normativo vigente de contratación, Normatividad y reglamentación en supervisión e interventoría, Manejo y conservación de información, Normatividad técnica vigente de infraestructuras físicas,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adquisición de bienes, obras y servicios,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</si>
  <si>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Conocimientos administrativos y técnicos para la formulación de proyectos de infraestructura física, Normatividad técnica vigente de infraestructuras físicas,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Proyectos de infraestructura física, Planes de acción del área, Formulación de estudios y proyectos, Sistema integrado de gestión, Microsoft office word, Sistemas de información del área de desempeño, Manual de Protección de la Información, adquisición de bienes, obras y servicios, Normas de administración pública, Sistema Mercurio, Manual de Políticas de Seguridad Informática, Control interno, Manejo técnico para el respaldo de la información, </t>
  </si>
  <si>
    <t>2000004545</t>
  </si>
  <si>
    <t>0019803079</t>
  </si>
  <si>
    <t>2000001336</t>
  </si>
  <si>
    <t>0019801432</t>
  </si>
  <si>
    <t>2000006327</t>
  </si>
  <si>
    <t>0019804094</t>
  </si>
  <si>
    <t>2000006329</t>
  </si>
  <si>
    <t>0019804096</t>
  </si>
  <si>
    <t>2000006328</t>
  </si>
  <si>
    <t>0019804095</t>
  </si>
  <si>
    <t>2000001404</t>
  </si>
  <si>
    <t>0019801488</t>
  </si>
  <si>
    <t>SUBSECRETARÍA ADMINISTRATIVA</t>
  </si>
  <si>
    <t>Coordinar la gestión financiera y presupuestal de Secretaría de Educación, de acuerdo con los procedimientos establecidos y la normatividad vigente, contribuyendo al cumplimiento de las metas físicas y financieras del organismo y a la gestión adecuada de los recursos provenientes del Sistema General de Participaciones y demás fuentes de financiación.</t>
  </si>
  <si>
    <t xml:space="preserve">1. Coordinar la elaboración del presupuesto de ingresos y gastos y el Plan Operativo Anual de Inversiones de la Secretaría de Educación, de conformidad con la normatividad y procedimientos vigentes.
2. Diseñar los mecanismos de control que permitan garantizar la consistencia, calidad y coherencia de la información financiera del sector educativo, con el fin generar información fidedigna, de acuerdo con la realidad económica de la entidad.
3. Realizar el pago de las obligaciones de nómina y proveedores de la Secretaría de Educación, en los términos previstos por la Ley y las disposiciones correspondientes. 
4. Acompañar la construcción del Plan de Adquisiciones de la Secretaría de Educación, contribuyendo a la eficiencia en el uso de los recursos públicos.
5. Orientar la formulación financiera y presupuestal de los procesos contractuales de la Secretaría de Educación, efectuando los análisis económicos necesarios para procurar la viabilidad administrativa de los proyectos.
6. Realizar las gestiones relativas al seguimiento, control y modificación del Presupuesto de Ingresos y de Gastos de la Secretaría de Educación, ante la Secretaría de Hacienda, Departamento Administrativo de Planeación y demás dependencias, de conformidad con los procedimientos vigentes.
7. Consolidar los hallazgos y acciones de mejora derivadas de las auditorías y requerimientos realizados por los entes de regulación y control, propiciando su oportuno cumplimiento.
8. Elaborar los informes requeridos por los organismos de control y las demás entidades administrativas que los requieran, para reportar el avance en la ejecución de los programas y proyectos.
9. Proponer metodologías para la realización de estudios e investigaciones relacionados con la mejora en la prestación de los servicios de la dependencia, con el fin de alcanzar buenos resultados de acuerdo con las prioridades de la entidad.
10. Proyectar las acciones que deban adoptarse para el logro de los objetivos y las metas propuestas, haciendo uso de la práctica de valores, dominio de habilidades, destrezas y conocimientos.
11. Realizar las supervisiones de los contratos que se le asignen, de acuerdo con la normatividad vigente, para hacer el seguimiento de la ejecución de los proyectos, velando porque los objetivos propuestos sean alcanzados.
12.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13.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</si>
  <si>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Industrial y Afines, NBC Ingeniería Administrativa y Afines  , NBC Contaduría Pública, </t>
  </si>
  <si>
    <t xml:space="preserve">Indicadores de gestión, Plan de desarrollo departamental, Manejo de presupuesto público, Microsoft office excel, Contratación, Manejo y conservación de información, Herramientas de proyección de información financiera, Análisis, ejecución y seguimiento de presupuesto público, Microsoft office power point, Normatividad vigente sobre manejo de información, Seguridad de la Información, Ley vigente de presupuesto, Proveedores, plan de adquisiciones, Administración de recursos, Sistema integrado de gestión, Microsoft office word, Liquidación de nómina y prestaciones sociales, Formulación de estudios y proyectos, Normas de administración pública, Elaboración, aplicación y seguimiento de indicadores, Manual de Protección de la Información, Plan Operativo Anual de Inversión, Indicadores de resultado, Planes de acción del área, Metodologías de investigación, Normatividad y reglamentación en supervisión e interventoría, Licitaciones y procesos contractuales, Auditoría, Seguimiento de planes de acción y de mejoramiento, Sistema Mercurio, Marco Normativo vigente de contratación, Manual de Políticas de Seguridad Informática, Mejoramiento continuo, Control interno, Control fiscal, Procedimiento de contratación estatal, Manejo técnico para el respaldo de la información, Administración del sector educativo, </t>
  </si>
  <si>
    <t>Realizar las actividades relacionadas con la gestión financiera y presupuestal de Secretaría de Educación, de acuerdo con los procedimientos establecidos y la normatividad vigente, contribuyendo al cumplimiento de las metas físicas y financieras del organismo y a la gestión adecuada de los recursos provenientes del Sistema General de Participaciones y demás fuentes de financiación.</t>
  </si>
  <si>
    <t xml:space="preserve">1. Realizar la distribución de los diferentes conceptos de nómina con cargo al Sistema General de Participaciones, de acuerdo con los rubros presupuestales correspondientes, con el fin de que el procedimiento de causación y pago de las obligaciones laborales de la Secretaría sea realizado eficientemente.
2. Verificar la compatibilidad de la información de los archivos recibidos del  procedimiento Administración de la Nómina, con el fin de realizar su registro en el sistema de información financiero.
3. Administrar el PAC de la Secretaría de Educación, realizando las gestiones necesarias en caso de requerir su modificación, con el fin de asegurar la disponibilidad de recursos para el pago de las obligaciones del organismo.
4. Elaborar el pedido presupuestal y el certificado de disponibilidad presupuestal de las obligaciones económicas de la Secretaría, para la obtención de Registros Presupuestales de Compromiso por parte de la Secretaría de Hacienda, con el fin de garantizar los recursos económicos necesarios para la actividad contractual.
5. Ejecutar las actividades relacionadas con el módulo de compras del sistema de información financiera, para la adecuada gestión de pago de los compromisos de la Secretaría de Educación.
6. Verificar el adecuado manejo de los recursos del Sistema General de Participaciones administrado por el Fondo de Prestaciones Sociales del magisterio, de conformidad con las normas y lineamientos aplicables.
7. Evaluar la formulación financiera y presupuestal de los procesos contractuales de la Secretaría de Educación, efectuando los análisis necesarios de acuerdo con los parámetros establecidos.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</si>
  <si>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para el manejo de los fondos de servicios educativos, Contabilidad general, Orientación educativa, Normatividad contable y tributaria, Temas técnicos del área de desempeño, Indicadores de resultado, Mejoramiento continuo, Microsoft office excel, Marco Normativo vigente de contratación, Normatividad y reglamentación en supervisión e interventoría, Manejo y conservación de información, Actos Administrativos, Gestión integral de compras, Manejo de presupuesto público, Presupuesto público, Análisis, ejecución y seguimiento de presupuesto público, Ley vigente de presupuesto, Indicadores de gestión, Control fiscal, TIC - Tecnologías de la Información y de la Comunicación, Plan de desarrollo departamental, Microsoft office power point, Normatividad vigente sobre manejo de información, Seguridad de la Información, Planeación financiera, Licitaciones y procesos contractuales, Planes de acción del área, Formulación de estudios y proyectos, Sistema integrado de gestión, Microsoft office word, Coordinación financiera de proyectos, PAC - Plan anualizado de caja, Sistemas de información del área de desempeño, Manual de Protección de la Información, Normas de administración pública, Legislación financiera, Hacienda pública, Sistema Mercurio, Manual de Políticas de Seguridad Informática, Finanzas públicas, Control interno, Manejo técnico para el respaldo de la información, Metodologías de elaboración y seguimiento de planes y proyectos, Sistemas de información, </t>
  </si>
  <si>
    <t xml:space="preserve">Elaboración, aplicación y seguimiento de indicadores, Técnicas de recolección de información, Procedimiento de contratación estatal, Planeación financiera, Temas técnicos del área de desempeño, Indicadores de resultado, Mejoramiento continuo, Microsoft office excel, Marco Normativo vigente de contratación, Normatividad y reglamentación en supervisión e interventoría, Manejo y conservación de información, Contabilidad general, Metodologías de elaboración y seguimiento de planes y proyectos, Hacienda pública, Manejo de presupuesto público, Presupuesto público, Normatividad contable y tributaria, Ley vigente de presupuesto, Indicadores de gestión, Control fiscal, TIC - Tecnologías de la Información y de la Comunicación, Plan de desarrollo departamental, Microsoft office power point, Normatividad vigente sobre manejo de información, Seguridad de la Información, Licitaciones y procesos contractuales, Planes de acción del área, Formulación de estudios y proyectos, Sistema integrado de gestión, Microsoft office word, Normatividad vigente para el manejo de los fondos de servicios educativos, PAC - Plan anualizado de caja, Sistemas de información del área de desempeño, Manual de Protección de la Información, Sistemas de información, Finanzas públicas, Actos Administrativos, Gestión integral de compras, Análisis, ejecución y seguimiento de presupuesto público, Normas de administración pública, Sistema Mercurio, Manual de Políticas de Seguridad Informática, Legislación financiera, Control interno, Manejo técnico para el respaldo de la información, Orientación educativa, Coordinación financiera de proyectos,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</si>
  <si>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Contabilidad general, Indicadores de gestión, Control fiscal, TIC - Tecnologías de la Información y de la Comunicación, Plan de desarrollo departamental, Microsoft office power point, Normatividad vigente sobre manejo de información, Seguridad de la Información, Manejo de presupuesto público, Orientación educativa, Normatividad contable y tributaria, Licitaciones y procesos contractuales, Planes de acción del área, Formulación de estudios y proyectos, Sistema integrado de gestión, Microsoft office word, Coordinación financiera de proyectos, Sistemas de información, Finanzas públicas, Planeación financiera, PAC - Plan anualizado de caja, Análisis, ejecución y seguimiento de presupuesto público, Ley vigente de presupuesto, Sistemas de información del área de desempeño, Manual de Protección de la Información, Normatividad vigente para el manejo de los fondos de servicios educativos, Metodologías de elaboración y seguimiento de planes y proyectos, Hacienda pública, Presupuesto público, Normas de administración pública, Actos Administrativos, Sistema Mercurio, Manual de Políticas de Seguridad Informática, Legislación financiera, Gestión integral de compras, Control interno, Manejo técnico para el respaldo de la información, </t>
  </si>
  <si>
    <t xml:space="preserve">Elaboración, aplicación y seguimiento de indicadores, Técnicas de recolección de información, Procedimiento de contratación estatal, Normatividad vigente para el manejo de los fondos de servicios educativos, Temas técnicos del área de desempeño, Indicadores de resultado, Mejoramiento continuo, Microsoft office excel, Marco Normativo vigente de contratación, Normatividad y reglamentación en supervisión e interventoría, Manejo y conservación de información, Análisis de estados financieros, Normatividad contable y tributaria, Indicadores de gestión, Control fiscal, TIC - Tecnologías de la Información y de la Comunicación, Plan de desarrollo departamental, Microsoft office power point, Normatividad vigente sobre manejo de información, Seguridad de la Información, Comportamiento de variables del presupuesto, Legislación financiera, Planes de acción del área, Formulación de estudios y proyectos, Sistema integrado de gestión, Microsoft office word, Presupuesto público, Sistemas de información del área de desempeño, Manual de Protección de la Información, Sistema General de Participaciones, Análisis, ejecución y seguimiento de presupuesto público, Normas de administración pública, Manejo de presupuesto público, Contabilidad general, Sistema Mercurio, Manual de Políticas de Seguridad Informática, Manejo de Recursos del Sistema General de Regalías, Normas Internacionales de Contabilidad para el Sector Público (NICSP), Control interno, Manejo técnico para el respaldo de la información, </t>
  </si>
  <si>
    <t xml:space="preserve">1. Proyectar respuesta a los recursos interpuestos frente a los actos administrativos proferidos por la Secretaría de Educación y a los demás requerimientos que en materia jurídica le sean solicitados, de conformidad con los términos establecidos por la Ley.
2. Brindar asesoría a las autoridades locales, personal docente y directivo docente, asociaciones de padres de familia y demás integrantes e instancias de la comunidad académica, en la interpretación y aplicación de normas del sector educativo y en las diferentes situaciones relativas a la prestación del servicio.
3. Revisar los actos administrativos relacionadas con la prestación del servicio educativo, expedidos por las diferentes dependencias de la Secretaría de Educación.
4. Coordinar el proceso de audiencia de adjudicación de plazas docentes y directivos docentes ofertados por la Comisión Nacional del Servicio Civil -CNSC-, de acuerdo con los procedimientos y la normatividad vigente.
5. Analizar la pertinencia y preparar respuesta para el aplazamiento de posesión del cargo de docentes y directivos docentes, según los lineamientos establecidos.
6. Proyectar los actos administrativos relacionados con las situaciones administrativas de docentes y directivos docentes, de conformidad con la normatividad vigente.
7. Realizar acciones necesarias para el cobro persuasivo a los docentes y directivos docentes, identificando los casos que deben ser remitidos por competencia a la Secretaría de Hacienda.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</si>
  <si>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Administración del sector educativo, Competencias funcionales y comportamentales de los docentes, Estatuto docente,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Talento humano docente, Planes de acción del área, Formulación de estudios y proyectos, Sistema integrado de gestión, Microsoft office word, Escalafón Docente, Sistemas de información del área de desempeño, Manual de Protección de la Información, Actos Administrativos, Normas de administración pública, Servicio público educativo, Sistema Mercurio, Manual de Políticas de Seguridad Informática, Derechos de petición, Atención de tutelas, Control interno, Manejo técnico para el respaldo de la información, Cobro Persuasivo, </t>
  </si>
  <si>
    <t>2000000864</t>
  </si>
  <si>
    <t>0019804117</t>
  </si>
  <si>
    <t>Apoyar las distintas actividades definidas para el mantenimiento y mejoramiento del Sistema Integrado de Gestión de la Gobernación de Antioquia.</t>
  </si>
  <si>
    <t xml:space="preserve">1. Recolectar la información y realizar la medición y análisis de los resultados de las mediciones del Cuadro de Mando Integral.
2. Recolectar la información referente a los riesgos de los distintos procesos y presentar el informe periódico con los requerimientos de la Gerencia de Control Interno.
3. Consolidar y analizar  la información que se origine en los diferentes procesos y presentar informes que permitan establecer tendencias, riesgos y tomar decisiones.
4. Apoyar la implementación de MIPG y su articulación con el sistema integrado de gestión, de acuerdo con las directrices recibidas y/o los procedimientos establecidos.
5. Acompañar a los integrantes de los equipos de mejoramiento continuo responsables de cada proceso, mediante la utilización de herramientas y metodologías definidas por la entidad, de acuerdo con las directrices y  los procedimientos establecidos.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</si>
  <si>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profesional en disciplina académica del Núcleo Básico del Conocimiento (NBC) en: NBC Ingeniería Industrial y Afines, NBC Contaduría Pública, </t>
  </si>
  <si>
    <t xml:space="preserve">Elaboración, aplicación y seguimiento de indicadores, Técnicas de recolección de información, Procedimiento de contratación estatal, Definición de indicadores, Gestión de procesos,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Procesos técnicos y administrativos del área de desempeño, Modelo Integrado de Planeación y Gestión - MIPG, Sistemas de información del área de desempeño, Manual de Protección de la Información, Normas de administración pública, Matríz de riesgos, Sistema Mercurio, Manual de Políticas de Seguridad Informática, Panorama de riesgos, Control interno, Manejo técnico para el respaldo de la información, </t>
  </si>
  <si>
    <t>2000001406</t>
  </si>
  <si>
    <t>0019801491</t>
  </si>
  <si>
    <t>2000006283</t>
  </si>
  <si>
    <t>0019804044</t>
  </si>
  <si>
    <t>2000001344</t>
  </si>
  <si>
    <t>0019801440</t>
  </si>
  <si>
    <t>2000006278</t>
  </si>
  <si>
    <t>0019804060</t>
  </si>
  <si>
    <t>2000006276</t>
  </si>
  <si>
    <t>0019804058</t>
  </si>
  <si>
    <t xml:space="preserve">Coordinar los procesos de planeación del servicio educativo a partir del análisis de las potencialidades y necesidades sociales y pedagógicas de las comunidades, contribuyendo a la generación de acciones integrales para el mejoramiento de la Educación en el Departamento de Antioquia. </t>
  </si>
  <si>
    <t xml:space="preserve">1. Coordinar las acciones requeridas para la planeación del servicio educativo, contribuyendo a la generación de lineamientos para el mejoramiento de la Educación en el Departamento de Antioquia.
2. Orientar la formulación de planes y proyectos del sector educativo, contribuyendo al diseño de estrategias ajustadas a las problemáticas y potencialidades sociales y a los lineamientos pedagógicos establecidos.
3. Establecer los mecanismos de control necesarios para realizar seguimiento y medición a los indicadores del  componente educativo del Plan de Desarrollo, con el fin de formular acciones de mejora oportunas que permitan impulsar su avance y el cumplimento de los objetivos de la Secretaría.
4. Participar en la elaboración de planes de nivel estratégico para el sector educativo, que permitan la generación de lineamientos esenciales para el mejoramiento de la Educación en el Departamento de Antioquia.
5. Evaluar la formulación de proyectos asociados al sector educativo, validando su alineación con las metas institucionales y el cumplimiento de los parámetros técnicos, sociales y pedagógicos establecidos.
6. Participar en la planeación e implementación de los esquemas de operación de las Instancias Desconcentradas de la Secretaría de Educación, contribuyendo al fortalecimiento de la gestión en las regiones
7. Formular acciones que propendan por la reflexión y planificación de los procesos educativos, a partir de la pedagogía y las estadísticas del sector.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Elaborar los informes requeridos por los organismos de control y las demás entidades administrativas que los requieran, para reportar el avance en la ejecución de los programas y proyectos.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</si>
  <si>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Ciencia Política, Relaciones Internacionales, NBC Sociología, Trabajo Social y Afines , NBC Educación, NBC Psicología, </t>
  </si>
  <si>
    <t xml:space="preserve">Indicadores de gestión, Plan de desarrollo departamental, Comunidad educativa, Política educativa departamental, Políticas del gobierno nacional en materia de Educación, Microsoft office excel, Contratación, Manejo y conservación de información, Normatividad vigente en educación, Planeación estratégica, Microsoft office power point, Normatividad vigente sobre manejo de información, Seguridad de la Información, Planeación Educativa, Diseño y formulación de proyectos, Estructuración de planes y proyectos estratégicos, Administración de recursos, Sistema integrado de gestión, Microsoft office word, Servicio público educativo, Modelos educativos, Formulación de estudios y proyectos, Normas de administración pública, Elaboración, aplicación y seguimiento de indicadores, Manual de Protección de la Información, Indicadores de resultado, Planes de acción del área, Metodologías de investigación, Normatividad y reglamentación en supervisión e interventoría, Formulación y evaluación de proyectos, Administración Educativa, Desarrollo de proyectos, Pedagogía y didáctica, Calidad  de la educación, Sistema Mercurio, Marco Normativo vigente de contratación, Manual de Políticas de Seguridad Informática, Administración del sector educativo, Gestión de proyectos, Proyectos pedagógicos transversales, Mejoramiento continuo, Control interno, Control fiscal, Procedimiento de contratación estatal, Manejo técnico para el respaldo de la información, Gerencia de proyectos, Metodologías para la elaboración de proyectos, </t>
  </si>
  <si>
    <t>Participar en los procesos de planeación del servicio educativo, a partir de la formulación de los criterios pedagógicos necesarios para el desarrollo de estrategias integrales que contribuyan al mejoramiento de la Educación en el Departamento de Antioquia.</t>
  </si>
  <si>
    <t xml:space="preserve">1. Contribuir en la formulación de planes y proyectos para el sector educativo a partir de criterios pedagógicos en materia de calidad y pertinencia, que conlleven a la definición de estrategias adecuadas a las necesidades educativas de las comunidades y al cumplimiento de las metas establecidas en el Plan de Desarrollo Departamental.
2. Realizar el seguimiento y medición a los indicadores del componente educativo del Plan de Desarrollo, apoyando la formulación de acciones que permitan impulsar el avance de los proyectos y el cumplimento de los objetivos de la Secretaría.
3. Conceptuar acerca de la viabilidad de los programas y proyectos del sector educativo, a partir del análisis de los criterios pedagógicos establecidos.
4. Propiciar la construcción y fortalecimiento de espacios de participación y articulación institucional, académica y comunitaria que permitan la generación de insumos para la planificación del sector a partir de sus potencialidades y necesidades.
5. Participar en la planeación e implementación de los planes educativos municipales, sistemas locales de educación y los esquemas de operación de las Instancias Desconcentradas de la Secretaría de Educación, contribuyendo al fortalecimiento de la gestión en las regiones.
6. Realizar estudios y diagnósticos del sector educativo que permitan evidenciar las necesidades de las comunidades con enfoque diferencial y su inclusión en la formulación de los planes y proyectos de la Secretaría.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</si>
  <si>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Dirección y planeación de proyectos, Indicadores de resultado, Temas técnicos del área de desempeño, Mejoramiento continuo, Microsoft office excel, Marco Normativo vigente de contratación, Normatividad y reglamentación en supervisión e interventoría, Manejo y conservación de información, Definición de indicadores, Plan de desarrollo departamental, Política educativa departamental, Indicadores de gestión, Control fiscal, TIC - Tecnologías de la Información y de la Comunicación, Microsoft office power point, Normatividad vigente sobre manejo de información, Seguridad de la Información, Servicio público educativo, Participación ciudadana, Orientación educativa, Planes de acción del área, Formulación de estudios y proyectos, Sistema integrado de gestión, Microsoft office word, Planeación Educativa, Sistemas de información del área de desempeño, Manual de Protección de la Información, Normas de administración pública, Normatividad vigente en educación, Sistema Mercurio, Manual de Políticas de Seguridad Informática, Seguimiento de planes de acción y de mejoramiento, Pedagogía y didáctica, Comunidad educativa, Control interno, Manejo técnico para el respaldo de la información, Análisis de indicadores, </t>
  </si>
  <si>
    <t xml:space="preserve">Elaboración, aplicación y seguimiento de indicadores, Técnicas de recolección de información, Procedimiento de contratación estatal, Planeación Educativa, Planeación financiera, Metodologías de elaboración y seguimiento de planes y proyectos, Manejo de presupuesto público, Metodologías de evaluación y seguimiento de planes de desarrollo, Temas técnicos del área de desempeño, Indicadores de resultado, Mejoramiento continuo, Microsoft office excel, Marco Normativo vigente de contratación, Normatividad y reglamentación en supervisión e interventoría, Manejo y conservación de información, Planeación estratégica, Coordinación financiera de proyectos, Indicadores de gestión, Control fiscal, TIC - Tecnologías de la Información y de la Comunicación, Plan de desarrollo departamental, Microsoft office power point, Normatividad vigente sobre manejo de información, Seguridad de la Información, Planeación territorial, Administración de proyectos y recursos, Metodología para la formulación de planes, Planes de acción del área, Formulación de estudios y proyectos, Sistema integrado de gestión, Microsoft office word, Sistemas de información del área de desempeño, Manual de Protección de la Información, Análisis de indicadores, Análisis económicos y financieros, Normas de administración pública, Evaluación de proyectos, Análisis, ejecución y seguimiento de presupuesto público, Seguimiento de planes de acción y de mejoramiento, Sistema Mercurio, Manual de Políticas de Seguridad Informática, Control interno, Manejo técnico para el respaldo de la información, </t>
  </si>
  <si>
    <t>Analizar la información del sector educativo a partir del comportamiento de las diferentes variables e indicadores, contribuyendo a la realización estudios, la definición de estrategias y la evaluación del cumplimento de los objetivos estratégicos de la Secretaría de Educación.</t>
  </si>
  <si>
    <t xml:space="preserve">1. Analizar el desempeño de los indicadores de Eficiencia y Matricula a nivel departamental, subregional y municipal, permitiendo la generación oportuna de alertas, la identificación de inconsistencias y la definición de  estrategias de acceso, retención y permanencia. 
2. Elaborar los informes de desempeño de la Calidad Educativa de la entidad territorial, a partir de los resultados de las pruebas realizadas por el Instituto Colombiano para la Evaluación de la Educación – ICFES - y otras pruebas similares. 
3. Realizar el seguimiento y medición a los indicadores del componente educativo del Plan de Desarrollo, apoyando la formulación de acciones que permitan impulsar el avance de los proyectos y el cumplimento de los objetivos de la Secretaría.
4. Realizar la consolidación periódica de los datos suministrados por los sistemas de información del sector educativo, para atender las diferentes consultas y estudios del sector.
5. Suministrar la información relacionada con los indicadores del sector educativo para la elaboración del Plan de Acción, Plan Operativo Anual de Inversión y demás instrumentos de seguimiento institucional adoptados por la Secretaría de Educación.
6. Generar, a partir de los sistemas de información del sector educativo, los datos necesarios para determinar los establecimientos educativos que cumplen con las condiciones para el reconocimiento de la Gestión Rectores y Directores Rurales, Escuela Unitaria, Doble y Triple Jornada y Zonas de Difícil Acceso, entre otros.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</si>
  <si>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Industrial y Afines, NBC Ingeniería Administrativa y Afines  , NBC Economía, NBC Educación, </t>
  </si>
  <si>
    <t xml:space="preserve">Elaboración, aplicación y seguimiento de indicadores, Técnicas de recolección de información, Procedimiento de contratación estatal, Definición de indicadores, Estimación estadística, Sistemas de información del área de desempeño, Administración del sector educativo, Temas técnicos del área de desempeño, Indicadores de resultado, Mejoramiento continuo, Microsoft office excel, Marco Normativo vigente de contratación, Normatividad y reglamentación en supervisión e interventoría, Manejo y conservación de información, Análisis de indicadores, Base de datos,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Administración de bases de datos, Análisis de datos, Manual de Protección de la Información, Estadística, Herramientas estadísticas, Normas de administración pública, Sistemas de información, Sistema Mercurio, Manual de Políticas de Seguridad Informática, Informes de gestión, Control interno, Manejo técnico para el respaldo de la información, Calidad educativa, Seguimiento de planes de acción y de mejoramiento, Manejo de información , Comunidad educativa, Servicio público educativo, </t>
  </si>
  <si>
    <t xml:space="preserve">Elaboración, aplicación y seguimiento de indicadores, Técnicas de recolección de información, Procedimiento de contratación estatal, Definición de indicadores, Análisis de indicadores, Herramientas estadísticas, Base de datos, Administración de bases de datos, Comunidad educativa, Temas técnicos del área de desempeño, Indicadores de resultado, Mejoramiento continuo, Microsoft office excel, Marco Normativo vigente de contratación, Normatividad y reglamentación en supervisión e interventoría, Manejo y conservación de información, Estadística,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Estimación estadística, Informes de gestión, Sistemas de información del área de desempeño, Manual de Protección de la Información, Análisis de datos, Normas de administración pública, Manejo de información , Sistemas de información, Sistema Mercurio, Manual de Políticas de Seguridad Informática, Calidad educativa, Control interno, Manejo técnico para el respaldo de la información, Seguimiento de planes de acción y de mejoramiento, Administración del sector educativo, Servicio público educativo, </t>
  </si>
  <si>
    <t>2000006325</t>
  </si>
  <si>
    <t>0019804053</t>
  </si>
  <si>
    <t>2000006309</t>
  </si>
  <si>
    <t>0019804085</t>
  </si>
  <si>
    <t>2000001339</t>
  </si>
  <si>
    <t>0019801435</t>
  </si>
  <si>
    <t>2000004541</t>
  </si>
  <si>
    <t>0020201456</t>
  </si>
  <si>
    <t>2000006306</t>
  </si>
  <si>
    <t>0019804082</t>
  </si>
  <si>
    <t>2000006304</t>
  </si>
  <si>
    <t>0019804080</t>
  </si>
  <si>
    <t xml:space="preserve">Elaboración, aplicación y seguimiento de indicadores, Técnicas de recolección de información, Procedimiento de contratación estatal, Elaboración de planes de trabajo, Gestión de proyectos, Formulación de estudios y proyectos, Administración de proyectos y recursos,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Legislación de economía solidaria, Planes de acción del área, Sistema integrado de gestión, Microsoft office word, Sistemas de información del área de desempeño, Manual de Protección de la Información, Cooperación Internacional, Normas de administración pública, Planeación Educativa, Sistema Mercurio, Manual de Políticas de Seguridad Informática, Necesidades de las comunidades, Control interno, Manejo técnico para el respaldo de la información, </t>
  </si>
  <si>
    <t xml:space="preserve">Título profesional en disciplina académica del Núcleo Básico del Conocimiento (NBC) en: NBC Comunicación Social, Periodismo y Afines, NBC Sociología, Trabajo Social y Afines , NBC Educación, NBC Psicología, </t>
  </si>
  <si>
    <t xml:space="preserve">Elaboración, aplicación y seguimiento de indicadores, Técnicas de recolección de información, Procedimiento de contratación estatal, Gestión de proyectos, Temas técnicos del área de desempeño, Indicadores de resultado, Mejoramiento continuo, Microsoft office excel, Marco Normativo vigente de contratación, Normatividad y reglamentación en supervisión e interventoría, Manejo y conservación de información, Legislación de economía solidaria, Formulación de estudios y proyectos, Indicadores de gestión, Control fiscal, TIC - Tecnologías de la Información y de la Comunicación, Plan de desarrollo departamental, Microsoft office power point, Normatividad vigente sobre manejo de información, Seguridad de la Información, Planeación Educativa, Cooperación Internacional, Planes de acción del área, Sistema integrado de gestión, Microsoft office word, Sistemas de información del área de desempeño, Manual de Protección de la Información, Elaboración de planes de trabajo, Administración de proyectos y recursos, Normas de administración pública, Sistema Mercurio, Manual de Políticas de Seguridad Informática, Control interno, Manejo técnico para el respaldo de la información, Necesidades de las comunidades, </t>
  </si>
  <si>
    <t xml:space="preserve">1. Apoyar el diseño de estrategias de los proyectos obligatorios del servicio educativo, de conformidad con las normas y procedimientos establecidos.
2. Acompañar las diferentes estrategias, procesos y proyectos pertinentes enfocados al mejoramiento del servicio de calidad educativa.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</si>
  <si>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Plan de mejoramiento de calidad de la educación, Proyectos educativos transversales,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Calidad  de la educación, Calidad educativa, Administración del sector educativo, Proyectos pedagógicos transversales,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</si>
  <si>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Apoyar las instituciones educativas para el mejoramiento de los procesos y la prestación del servicio con calidad en el marco de la Ley.  
2. Acompañar las estrategias, procesos y proyectos pertinentes enfocados al mejoramiento del servicio de calidad educativa.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</si>
  <si>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Matemáticas, Estadística y Afines, NBC Educación, </t>
  </si>
  <si>
    <t xml:space="preserve">Elaboración, aplicación y seguimiento de indicadores, Técnicas de recolección de información, Procedimiento de contratación estatal,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Plan de mejoramiento de calidad de la educación, Calidad  de la educación,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</si>
  <si>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Gestionar las estrategias para promover y divulgar los proyectos transversales contribuyendo al mejoramiento de la calidad educativa.
2. Gestionar mecanismos para la inclusión de la población en el sistema educativo con enfoque diferencial, contribuyendo al mejoramiento de la calidad educativa.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Realizar las supervisiones de los contratos que se le asignen, de acuerdo con la normatividad vigente, para hacer el seguimiento de la ejecución de los proyectos, velando porque los objetivos propuestos sean alcanzados.
10. Brindar información y asesoría técnica en la realización de trámites, aplicación de normas y en la elaboración de estudios, proyectos, planes y programas que se lleven a cabo en la dependencia, de acuerdo con las políticas y disposiciones vigentes.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</si>
  <si>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Sociología, Trabajo Social y Afines , NBC Educación, NBC Geografía, Historia, NBC Psicología, </t>
  </si>
  <si>
    <t xml:space="preserve">Elaboración, aplicación y seguimiento de indicadores, Técnicas de recolección de información, Procedimiento de contratación estatal,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Calidad  de la educación, Indicadores de gestión, Control fiscal, TIC - Tecnologías de la Información y de la Comunicación, Plan de desarrollo departamental, Microsoft office power point, Normatividad vigente sobre manejo de información, Seguridad de la Información, Plan de mejoramiento de calidad de la educación, Planes de acción del área, Formulación de estudios y proyectos, Sistema integrado de gestión, Microsoft office word, Sistemas de información del área de desempeño, Manual de Protección de la Información, Inclusión social, Normas de administración pública, Sistema Mercurio, Manual de Políticas de Seguridad Informática, Control interno, Manejo técnico para el respaldo de la información, Educación incluyente, </t>
  </si>
  <si>
    <t xml:space="preserve">1. Gestionar las estrategias para promover y divulgar los proyectos transversales contribuyendo al mejoramiento de la calidad educativa.
2. Apoyar las instituciones educativas para el mejoramiento de los procesos y la prestación del servicio con calidad en el marco de la Ley.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</si>
  <si>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vigente en educación, Indicadores de gestión, Control fiscal, TIC - Tecnologías de la Información y de la Comunicación, Plan de desarrollo departamental, Microsoft office power point, Normatividad vigente sobre manejo de información, Seguridad de la Información, Plan de mejoramiento de calidad de la educación, Planes de acción del área, Formulación de estudios y proyectos, Sistema integrado de gestión, Microsoft office word, Calidad  de la educación, Sistemas de información del área de desempeño, Manual de Protección de la Información, Normas de administración pública, Sistema Mercurio, Manual de Políticas de Seguridad Informática, Control interno, Manejo técnico para el respaldo de la información, </t>
  </si>
  <si>
    <t>DIRECCIÓN DE EDUCACIÓN RURAL</t>
  </si>
  <si>
    <t>Ejecutar y aplicar los conocimientos propios del área de desempeño en la adopción de planes, programas y proyectos institucionales que permitan incrementar la retención y el acceso con calidad en la educación rural, con enfoque territorial, diferencial y de derecho para la sociedad Antioqueña.</t>
  </si>
  <si>
    <t xml:space="preserve">Título profesional en disciplina académica del Núcleo Básico del Conocimiento (NBC) en: NBC Sociología, Trabajo Social y Afines , NBC Antropología, Artes Liberales, NBC Educación, NBC Psicología, </t>
  </si>
  <si>
    <t>2000006281</t>
  </si>
  <si>
    <t>0019804042</t>
  </si>
  <si>
    <t xml:space="preserve">1. Realizar acompañamiento en la construcción y ajuste de Proyectos Educativos Institucionales y comunitarios, con el fin de responder a las necesidades de la comunidad educativa en el Departamento.
2. Coordinar el desarrollo de los programas de asesoría para la experimentación y gestión de Proyectos Pedagógicos Productivos (PPP) implementados con estudiantes de  Instituciones Educativas Rurales.
3. Promover procesos de experimentación y validación de experiencias pedagógicas a partir del diseño y la implementación efectiva de modelos flexibles para la ruralidad como maestros multigrado e itinerantes.
4. Gestionar y documentar la participación y apoyo de las autoridades municipales y comunidades educativas de los municipios que conforman la subregión o zona asignada, para la ejecución de los programas y proyectos para la formación técnica, tecnológica y de desarrollo humano diseñados para la educación Media Rural, implementando propuestas diversificadas que promuevan el emprendimiento.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</si>
  <si>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Educación incluyente, Indicadores de gestión, Control fiscal, TIC - Tecnologías de la Información y de la Comunicación, Plan de desarrollo departamental, Microsoft office power point, Normatividad vigente sobre manejo de información, Seguridad de la Información, Educación Rural, Políticas del gobierno nacional en materia de Educación, Planes de acción del área, Formulación de estudios y proyectos, Sistema integrado de gestión, Microsoft office word, Educación para el trabajo y el emprendimiento, Sistemas de información del área de desempeño, Manual de Protección de la Información, Normatividad vigente en educación, Normas de administración pública, Sistema Mercurio, Manual de Políticas de Seguridad Informática, Control interno, Manejo técnico para el respaldo de la información, </t>
  </si>
  <si>
    <t>2000001442</t>
  </si>
  <si>
    <t>0020200103</t>
  </si>
  <si>
    <t xml:space="preserve">Elaboración, aplicación y seguimiento de indicadores, Técnicas de recolección de información, Procedimiento de contratación estatal, Orientación educativa, Proyectos productivos con familias,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Gestión de procesos, Seguimiento de planes de acción y de mejoramiento, Desarrollo de proyectos, Planes de acción del área, Formulación de estudios y proyectos, Sistema integrado de gestión, Microsoft office word, Sistemas de información del área de desempeño, Metodologías de elaboración y seguimiento de planes y proyectos, Normas de administración pública, Técnicas y criterios de evaluación, Sistema Mercurio, Proyecto Educativo Institucional PEI, Psicología general, Control interno, </t>
  </si>
  <si>
    <t>2000005855</t>
  </si>
  <si>
    <t>0019803958</t>
  </si>
  <si>
    <t>Contribuir al desarrollo de las actividades administrativas y de presupuesto público teniendo en cuenta los conocimientos y las herramientas de soporte tecnológico que maneje  Administración Departamental, para el logro de los objetivos institucionales.</t>
  </si>
  <si>
    <t xml:space="preserve">1. Participar  por la Secretaria de Agricultura en la administración de la planta de cargos de la Gobernación de Antioquia, soportado en los aplicativos tecnológicos  y los procedimientos establecidos, con el fin de atender las necesidades del organismo y los requerimientos del Secretario de Despacho.
2. Apoyar el proceso de evaluación del desempeño de los servidores adscritos a  la Secretaría de Agricultura y Desarrollo Rural, con el fin de garantizar que se realice en los términos establecidos y de acuerdo con  los lineamientos de la Secretaría de Gestión Humana y Desarrollo Organizacional.
3. Verificar el presupuesto de la Secretaría de Agricultura acompañando los movimientos presupuestales, y soportado en la herramienta tecnológica establecida por la Gobernación de Antioquia para la administración de los recursos públicos,de acuerdo a la normatividad vigente.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Brindar información y asesoría técnica en la realización de trámites, aplicación de normas y en la elaboración de estudios, proyectos, planes y programas que se lleven a cabo en la dependencia, de acuerdo con las políticas y disposiciones vigentes.
9. Realizar las supervisiones de los contratos que se le asignen, de acuerdo con la normatividad vigente, para hacer el seguimiento de la ejecución de los proyectos, velando porque los objetivos propuestos sean alcanzados.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</si>
  <si>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estructura organizacional, Sistema integrado de gestión, Análisis, ejecución y seguimiento de presupuesto público, Temas técnicos del área de desempeño, Indicadores de resultado, Mejoramiento continuo, Microsoft office excel, Marco Normativo vigente de contratación, Normatividad y reglamentación en supervisión e interventoría, Manejo y conservación de información, Sistema GPlus, Control interno, Carrera Administrativa, Procesos de certificados de disponibilidad presupuestal, Ley vigente de presupuesto, Indicadores de gestión, Control fiscal, TIC - Tecnologías de la Información y de la Comunicación, Plan de desarrollo departamental, Microsoft office power point, Normatividad vigente sobre manejo de información, Seguridad de la Información, Normatividad vigente sobre la evaluación del desempeño, Planes de acción del área, Formulación de estudios y proyectos, Microsoft office word, Sistemas de información del área de desempeño, Manual de Protección de la Información, Planta de cargos, Manejo de presupuesto público, Normas de administración pública, Sistema de evaluación del desempeño, Sistema Mercurio, Manual de Políticas de Seguridad Informática, Manejo técnico para el respaldo de la información, Procesos de gestión humana, Procedimiento de gestión presupuestal, </t>
  </si>
  <si>
    <t>2000004564</t>
  </si>
  <si>
    <t>0020201459</t>
  </si>
  <si>
    <t xml:space="preserve">Elaboración, aplicación y seguimiento de indicadores, Técnicas de recolección de información, Procedimiento de contratación estatal, Administración Educativa, Temas técnicos del área de desempeño, Indicadores de resultado, Mejoramiento continuo, Microsoft office excel, Marco Normativo vigente de contratación, Normatividad y reglamentación en supervisión e interventoría, Manejo y conservación de información, Auditoría, Normatividad vigente para el manejo de los fondos de servicios educativos, Indicadores de gestión, Control fiscal, TIC - Tecnologías de la Información y de la Comunicación, Plan de desarrollo departamental, Microsoft office power point, Normatividad vigente sobre manejo de información, Seguridad de la Información, Acceso y Permanencia Educativa, Planes de acción del área, Formulación de estudios y proyectos, Sistema integrado de gestión, Microsoft office word, Cobertura educativa, Sistema Integrado de Matrícula SIMAT, Gestión de Matrícula, Normatividad vigente en educación, Sistemas de información del área de desempeño, Manual de Protección de la Información, Administración del sector educativo, Planeación Educativa, Oferta educativa, Estudios de pre factibilidad y factibilidad técnica, Normas de administración pública, Sistema Mercurio, Manual de Políticas de Seguridad Informática, Control interno, Manejo técnico para el respaldo de la información, Análisis de indicadores, </t>
  </si>
  <si>
    <t>2000005935</t>
  </si>
  <si>
    <t>0019804018</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</si>
  <si>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Verificar la implementación del Sistema de Control Interno en los diferentes procesos de la Administración Departamental Nivel Central, mediante el seguimiento de los diferentes elementos de control del Modelo Estándar de Control Interno MECI-, con el fin de medir el nivel de desarrollo del sistema.
8. Realizar auditorías de Control Interno y de Calidad, mediante la aplicación del procedimiento respectivo, con el fin de propiciar oportunidades de mejora a la Gobernación de Antioquia Nivel Central.
9. Realizar el seguimiento de las acciones correctivas o preventivas, mediante la revisión de los registros electrónicos en el Software Isolución, con el fin de verificar la mejora del proceso o del área auditada.
10. Participar en la ejecución y seguimiento de los proyectos de difusión del fomento de la cultura de control interno, mediante la realización de las actividades programadas por la Gerencia, para contribuir al mejoramiento continuo en el cumplimiento de la misión institucional.
11. Ejecutar las diferentes actividades de los procesos del Sistema Integrado de Gestión en los cuales participa la Gerencia de Control Interno, mediante la aplicación de los diferentes procedimientos, para contribuir al mejoramiento continuo de la entidad.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</si>
  <si>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Control interno, Indicadores de gestión, Control fiscal, TIC - Tecnologías de la Información y de la Comunicación, Manejo y conservación de información, Plan de desarrollo departamental, Microsoft office power point, Normatividad técnica vigente de infraestructuras físicas, Planes de acción del área, Formulación de estudios y proyectos, Sistema integrado de gestión, Microsoft office word, Modelo estándar de control interno - Meci, Desarrollo de proyectos, Sistemas de información del área de desempeño, Construcción y obras civiles, Aplicación ISOLución, Servicios del área de desempeño, Normas de administración pública, Auditoría, Normatividad vigente de ordenamiento territorial, Sistema Mercurio, </t>
  </si>
  <si>
    <t>2000004985</t>
  </si>
  <si>
    <t>0019803281</t>
  </si>
  <si>
    <t xml:space="preserve">Elaboración, aplicación y seguimiento de indicadores, Técnicas de recolección de información, Procedimiento de contratación estatal, Seguimiento evaluación proyectos de inversión, Manejo de presupuesto público, Análisis, ejecución y seguimiento de presupuesto público, Temas técnicos del área de desempeño, Indicadores de resultado, Mejoramiento continuo, Microsoft office excel, Marco Normativo vigente de contratación, Normatividad y reglamentación en supervisión e interventoría, Manejo y conservación de información, Sistema SAP, Comportamiento de variables del presupuesto, Indicadores de gestión, Control fiscal, TIC - Tecnologías de la Información y de la Comunicación, Plan de desarrollo departamental, Microsoft office power point, Normatividad vigente sobre manejo de información, Seguridad de la Información, Procesos de certificados de disponibilidad presupuestal, Presupuesto público, Planes de acción del área, Formulación de estudios y proyectos, Sistema integrado de gestión, Microsoft office word, Sistemas de información del área de desempeño, Manual de Protección de la Información, Ley vigente de presupuesto, Normas de administración pública, Análisis económicos y financieros, Análisis de estados financieros, Sistema Mercurio, Manual de Políticas de Seguridad Informática, Control interno, Manejo técnico para el respaldo de la información, Contabilidad general, </t>
  </si>
  <si>
    <t>2000004319</t>
  </si>
  <si>
    <t>0019802857</t>
  </si>
  <si>
    <t xml:space="preserve">Elaboración, aplicación y seguimiento de indicadores, Técnicas de recolección de información, Procedimiento de contratación estatal, Contratación, Temas técnicos del área de desempeño, Indicadores de resultado, Mejoramiento continuo, Microsoft office excel, Marco Normativo vigente de contratación, Normatividad y reglamentación en supervisión e interventoría, Manejo y conservación de información, Ley comunal vigente, TIC - Tecnologías de la Información y de la Comunicación, Formulación y evaluación de proyectos, Indicadores de gestión, Control fiscal, Plan de desarrollo departamental, Microsoft office power point, Normatividad vigente sobre manejo de información, Seguridad de la Información, Planes de acción del área, Formulación de estudios y proyectos, Sistema integrado de gestión, Microsoft office word, Actos Administrativos, Sistemas de información del área de desempeño, Manual de Protección de la Información, Herramientas de informática, Derecho administrativo, Licitaciones y procesos contractuales, Metodologías para la elaboración de proyectos, Normas de administración pública, Medios de comunicación, Sistema Mercurio, Manual de Políticas de Seguridad Informática, Metodologías de investigación, Procedimiento para la inspección, vigilancia y control, Sistemas de información, Control interno, Manejo técnico para el respaldo de la información, Diseño y formulación de proyectos, </t>
  </si>
  <si>
    <t>2000004022</t>
  </si>
  <si>
    <t>0019803037</t>
  </si>
  <si>
    <t>Administrar los sistemas de información para la gestión de tramites de tránsito y transporte del Departamento de Antioquia, brindando el soporte necesario que permita generar información confiable, de conformidad con los procedimientos y disposiciones normativas correspondientes.</t>
  </si>
  <si>
    <t xml:space="preserve">1. Realizar el soporte técnico de los sistemas de información relacionados con la gestión de trámites del Organismo Departamental de Tránsito, de acuerdo con los procedimientos establecidos por la entidad.
2. Gestionar las acciones requeridas para la actualización de los sistemas de información de gestión de trámites, de acuerdo con los cambios normativos presentados o la mejora de los procedimientos de la dependencia.
3. Generar los reportes relacionados con la gestión de trámites de tránsito y transporte, de conformidad con los requerimientos de los solicitantes y los procedimientos establecidos.
4. Monitorear de forma permanente la información ingresada en los sistemas de información para la gestión de trámites, de acuerdo con los parámetros establecidos a nivel nacional, con el fin de garantizar su confiabilidad y funcionalidad.
5. Brindar apoyo en la gestión de los procesos contravencionales de regulación y control vial, contribuyendo en la actualización de las bases de datos y sistemas de información correspondientes.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</si>
  <si>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Herramientas ofimáticas, Funcionamiento del Runt, Administración de bases de datos, Temas técnicos del área de desempeño, Indicadores de resultado, Mejoramiento continuo, Microsoft office excel, Marco Normativo vigente de contratación, Normatividad y reglamentación en supervisión e interventoría, Manejo y conservación de información, Análisis y programación, Movilidad vial, Indicadores de gestión, Control fiscal, TIC - Tecnologías de la Información y de la Comunicación, Plan de desarrollo departamental, Microsoft office power point, Normatividad vigente sobre manejo de información, Seguridad de la Información, Análisis de requerimientos de software, Planes de acción del área, Formulación de estudios y proyectos, Sistema integrado de gestión, Microsoft office word, Sistemas de información del área de desempeño, Manual de Protección de la Información, Proceso contravencional por infracciones de tránsito., Normas de administración pública, Sistema Mercurio, Manual de Políticas de Seguridad Informática, Control interno, Manejo técnico para el respaldo de la información, Seguridad Vial, </t>
  </si>
  <si>
    <t>2000000195</t>
  </si>
  <si>
    <t>0019801187</t>
  </si>
  <si>
    <t xml:space="preserve">Coordinar las acciones de planeación, seguimiento y control de la gestión, aportando sus conocimientos especializados para el logro de los objetivos de la dependencia asignada. 
</t>
  </si>
  <si>
    <t xml:space="preserve">1. Participar en el seguimiento, control y evaluación  de la contratación del organismo, aportando sus conocimientos para asegurar el cumplimiento de los objetivos.
2. Asistir a la dependencia en la planeación, coordinación, control y evaluación de las actividades relacionadas con los procesos contractuales, teniendo en cuenta los procedimientos y normatividad aplicables.
3. Participar en la elaboración del proyecto de presupuesto del organismo, de acuerdo con las normas y procedimientos establecidos.
4.  Coordinar la identificación e implementación de metodologías para la planeación, seguimiento y control de la gestión del organismo,  de acuerdo a las necesidades y requerimientos normativos y de los procesos.
5. Coordinar la gestión de los procesos del Sistema Integrado de Gestión asignados, contribuyendo al mantenimiento y mejoramiento de los mismos, en el marco de las normas y procedimientos vigentes.
6. Elaborar los informes requeridos por los organismos de control y las demás entidades administrativas que los requieran, para reportar el avance en la ejecución de los programas y proyectos.
7. Proponer metodologías para la realización de estudios e investigaciones relacionados con la mejora en la prestación de los servicios de la dependencia, con el fin de alcanzar buenos resultados de acuerdo con las prioridades de la entidad.
8. Proyectar las acciones que deban adoptarse para el logro de los objetivos y las metas propuestas, haciendo uso de la práctica de valores, dominio de habilidades, destrezas y conocimientos.
9. Realizar las supervisiones de los contratos que se le asignen, de acuerdo con la normatividad vigente, para hacer el seguimiento de la ejecución de los proyectos, velando porque los objetivos propuestos sean alcanzados.
10.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</si>
  <si>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Indicadores de gestión, Plan de desarrollo departamental, Marco Normativo vigente de contratación, Microsoft office excel, Contratación, Manejo y conservación de información, Microsoft office power point, Normatividad vigente sobre manejo de información, Seguridad de la Información, Administración de recursos, Sistema integrado de gestión, Microsoft office word, Manejo del portal de contratación estatal, Manejo de presupuesto público, Planeación estratégica, Formulación de estudios y proyectos, Normas de administración pública, Elaboración, aplicación y seguimiento de indicadores, Manual de Protección de la Información, Procedimiento de contratación estatal, Indicadores de resultado, Planes de acción del área, Metodologías de investigación, Normatividad y reglamentación en supervisión e interventoría, Procedimiento de gestión presupuestal, Manual del sistema integrado de gestión, Sistema Mercurio, Manual de Políticas de Seguridad Informática, Seguimiento jurídico de contratos, Análisis, ejecución y seguimiento de presupuesto público, Presupuesto público, Ley vigente de presupuesto, Procedimiento para la planificación de sistemas de información, Mejoramiento continuo, Control interno, Control fiscal, Manejo técnico para el respaldo de la información, Licitaciones y procesos contractuales, Clasificación de los contratos, Sistemas de información, </t>
  </si>
  <si>
    <t>Acompañar los procesos de creación y fortalecimiento de los organismos comunales, de acuerdo con la normatividad vigente y los procesos establecidos, con el fin de mejorar sus capacidades de interacción con el estado y las comunidades promoviendo la participación ciudadana.</t>
  </si>
  <si>
    <t xml:space="preserve">Veinticuatro (24) meses de Experiencia Relacionada.
</t>
  </si>
  <si>
    <t>2000004396</t>
  </si>
  <si>
    <t>0020301853</t>
  </si>
  <si>
    <t xml:space="preserve">1. Gestionar y evaluar en la dimensión de salud ambiental, lo correspondiente al componente Investigación para la salud ambiental.
2. Participar en el Comité Seccional de Seguridad y Salud del Departamento de Antioquia y en los otros comités referentes al área de seguridad y salud en el trabajo que defina la Dirección de Factores de Riesgo. 
3. Gestionar la elaboración, ejecución y seguimiento de los proyectos del componente de Seguridad ocupacional y radiofisica sanitaria.
4. Realizar las acciones de inspección, vigilancia y control de las personas naturales y oferentes jurídicos de salud que prestan servicios de Seguridad y Salud en el Trabajo, y Radiaciones Ionizantes en el Departamento de Antioquia de acuerdo a la normatividad vigente.
5. Promover el desarrollo de los nuevos estándares y lineamientos del proceso de licenciamiento en el área de Seguridad y Salud en el Trabajo y Radiaciones Ionizantes,  propuestos por el Ministerio de Salud y proceder a su implementación en el Departamento.
6. Brindar asesoría y asistencia técnica a las Instituciones Prestadoras de Salud, industrias y demás agentes que usen equipos de Rayos X, buscando mejorar la calidad de las imágenes diagnósticas, para disminuir los riesgos potenciales que el uso de este tipo de fuentes, puede generar.
7. Elaborar los informes requeridos por los organismos de control y las demás entidades administrativas que los requieran, para reportar el avance en la ejecución de los programas y proyectos.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Realizar las supervisiones de los contratos que se le asignen, de acuerdo con la normatividad vigente, para hacer el seguimiento de la ejecución de los proyectos, velando porque los objetivos propuestos sean alcanzados.
11.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12.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13. Contribuir al mantenimiento y mejoramiento continuo del Sistema Integrado de Gestión a través de la participación en todas las actividades, estrategias y programas definidos por la Dirección de Desarrollo Organizacional.
14. Contribuir al resguardo y protección de la información de la entidad, a través de la aplicación integral de la Política de Seguridad de la Información y demás lineamientos establecidos para su conservación, disponibilidad e integridad.
15.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</si>
  <si>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Ingeniería Industrial y Afines, NBC Otras Ingenierías, NBC Odontología, </t>
  </si>
  <si>
    <t xml:space="preserve">Indicadores de gestión, Plan de desarrollo departamental, Evaluaciones ambientales, Metodologías para la elaboración de proyectos, Normas de bioseguridad, Rayos X, Microsoft office excel, Contratación, Manejo y conservación de información, Normatividad vigente de seguridad industrial , Características de la Infraestructura de los prestadores de servicios de salud, Legislación Colombiana en salud, Microsoft office power point, Normatividad vigente sobre manejo de información, Seguridad de la Información, Seguridad y Salud en el Trabajo, Gestión de proyectos, Formulación y evaluación de proyectos, Evaluación de proyectos, Documentación y estandarización de procesos, Asesoría y asistencia técnica, Administración de recursos, Sistema integrado de gestión, Microsoft office word, Normatividad ambiental vigente, Diseño y formulación de proyectos, Redes de servicios de salud, Entidades prestadoras de servicios de bienestar, Planeación y  Ejecución  de Programas de salud Ocupacional, Formulación de estudios y proyectos, Normas de administración pública, Elaboración, aplicación y seguimiento de indicadores, Manual de Protección de la Información, Legislación ambiental, seguridad industrial, Normatividad vigente en salud ocupacional y riesgos profesionales, Procedimiento para la inspección, vigilancia y control, Indicadores de resultado, Planes de acción del área, Metodologías de investigación, Normatividad y reglamentación en supervisión e interventoría, Estrategias de intervención ambiental, Estado de ejecución del proyecto, Sistema Mercurio, Marco Normativo vigente de contratación, Manual de Políticas de Seguridad Informática, Accidentes de trabajo - enfermedades laborales, Gestión de procesos, Procesos técnicos y administrativos del área de desempeño, Legislación de personerías jurídicas, Tratamiento y manipulación de material de alto riesgo, Mejoramiento continuo, Control interno, Control fiscal, Procedimiento de contratación estatal, Manejo técnico para el respaldo de la información, Sistema de Salud en Colombia, </t>
  </si>
  <si>
    <t>2000001469</t>
  </si>
  <si>
    <t>0020201143</t>
  </si>
  <si>
    <t>2000006337</t>
  </si>
  <si>
    <t>0019804091</t>
  </si>
  <si>
    <t>2000006338</t>
  </si>
  <si>
    <t>0019804092</t>
  </si>
  <si>
    <t>2000004561</t>
  </si>
  <si>
    <t>0019803090</t>
  </si>
  <si>
    <t>2000006324</t>
  </si>
  <si>
    <t>0019804052</t>
  </si>
  <si>
    <t>2000006335</t>
  </si>
  <si>
    <t>0019804089</t>
  </si>
  <si>
    <t>2000006284</t>
  </si>
  <si>
    <t>0019804045</t>
  </si>
  <si>
    <t>2000004586</t>
  </si>
  <si>
    <t>0020201454</t>
  </si>
  <si>
    <t>Coordinar el desarrollo de las actividades asociadas a la gestión contractual de la Secretaría de Educación, de acuerdo con los procedimientos y la normatividad vigente, contribuyendo a la disposición oportuna de los bienes y servicios necesarios para la prestación del servicio educativo y el cumplimiento de los objetivos de la entidad.</t>
  </si>
  <si>
    <t xml:space="preserve">1. Coordinar la ejecución de las actividades del orden jurídico de las etapas, precontractual, contractual y poscontractual, de los procesos de adquisición de bienes, obras y servicios requeridos por la Secretaría de Educación, de conformidad los procedimientos establecidos y la normatividad vigente.
2. Efectuar la revisión de los expedientes contractuales de la Secretaría de Educación, verificando el cumplimiento de los requisitos legales correspondientes y realizando las recomendaciones necesarias que contribuyan al adecuado desarrollo de los procesos contractuales de la entidad. 
3. Coordinar las acciones necesarias para realización del comité interno de contratación y el trámite de los procesos de la Secretaría ante las demás instancias de orientación contractual de la entidad, de acuerdo con las directrices y procedimientos establecidos.
4. Orientar en materia contractual a los supervisores y demás servidores de la Secretaría de Educación, con el fin de garantizar el buen desarrollo de los procesos de adquisición de bienes, obras y servicios, de conformidad con las políticas y disposiciones vigentes.
5. Elaborar conceptos y demás documentos que en materia jurídica le sean solicitados, con el fin de garantizar que las actuaciones en material contractual de la Secretaría de Educación, se ajusten al derecho y se protejan legalmente los Intereses del Departamento.
6. Orientar los procesos de liquidación de contratos y convenios verificando que se realicen en los términos establecidos por la Ley, contribuyendo a la eficiencia contractual del organismo.
7. Orientar el desarrollo de las actuaciones legales relacionadas con los procesos administrativos sancionatorios en materia contractual, necesarios para la imposición de multas, sanciones y declaratorias de incumplimiento de los deberes y obligaciones por parte de los contratistas de la entidad, de conformidad con los procedimientos y normatividad vigente.
8. Atender la representación judicial y extrajudicial ante las diferentes autoridades judiciales y administrativas, de acuerdo con las directrices impartidas desde la Secretaría General y siguiendo los procedimientos vigentes.
9. Proponer metodologías para la realización de estudios e investigaciones relacionados con la mejora en la prestación de los servicios de la dependencia, con el fin de alcanzar buenos resultados de acuerdo con las prioridades de la entidad.
10. Proyectar las acciones que deban adoptarse para el logro de los objetivos y las metas propuestas, haciendo uso de la práctica de valores, dominio de habilidades, destrezas y conocimientos.
11.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12.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13. Elaborar los informes requeridos por los organismos de control y las demás entidades administrativas que los requieran, para reportar el avance en la ejecución de los programas y proyectos.
14. Realizar las supervisiones de los contratos que se le asignen, de acuerdo con la normatividad vigente, para hacer el seguimiento de la ejecución de los proyectos, velando porque los objetivos propuestos sean alcanzados.
15. Contribuir al resguardo y protección de la información de la entidad, a través de la aplicación integral de la Política de Seguridad de la Información y demás lineamientos establecidos para su conservación, disponibilidad e integridad.
16. Contribuir al mantenimiento y mejoramiento continuo del Sistema Integrado de Gestión a través de la participación en todas las actividades, estrategias y programas definidos por la Dirección de Desarrollo Organizacional.
17. Las demás funciones asignadas por la autoridad competente, de acuerdo con el nivel, la naturaleza y el área de desempeño del cargo.
</t>
  </si>
  <si>
    <t xml:space="preserve">Indicadores de gestión, Plan de desarrollo departamental, Procedimiento de contratación estatal, Contratación, Oralidad, Microsoft office excel, Manejo y conservación de información, Microsoft office power point, Normatividad vigente sobre manejo de información, Seguridad de la Información, Seguimiento jurídico de contratos, Licitaciones y procesos contractuales, Administración de recursos, Sistema integrado de gestión, Microsoft office word, Marco Normativo vigente de contratación, Formulación de estudios y proyectos, Normas de administración pública, Elaboración, aplicación y seguimiento de indicadores, Manual de Protección de la Información, Derecho procesal, Indicadores de resultado, Planes de acción del área, Metodologías de investigación, Normatividad y reglamentación en supervisión e interventoría, Procesos administrativos sancionatorios, Sistema Mercurio, Manual de Políticas de Seguridad Informática, Mejoramiento continuo, Control interno, Control fiscal, Manejo técnico para el respaldo de la información, Asesoría Jurídica , </t>
  </si>
  <si>
    <t xml:space="preserve">Desarrollar las actividades requeridas para la legalización, acreditación y reconocimiento de los establecimientos educativos de carácter privado u oficial de los municipios no certificados en educación, verificando el cumplimiento de las disposiciones legales, formulación pedagógica y demás requisitos necesarios para determinar la viabilidad de su operación. </t>
  </si>
  <si>
    <t xml:space="preserve">1. Determinar la viabilidad para el otorgamiento o modificación de Licencias de Funcionamiento y/o el Registro de programas a Establecimientos Educativos privados, mediante la evaluación de la  documentación legal y los Proyectos Educativos Institucionales.
2. Realizar los análisis necesarios para la autorización de costos educativos de los establecimientos de carácter privado de Educación Formal Regular y Educación para el Trabajo y el Desarrollo Humano, de conformidad con las directrices y la normatividad vigente.
3. Verificar las solicitudes de validación de los niveles de Educación Formal Regular, de acuerdo con las causales establecidas por la Ley y los requisitos correspondientes, con el fin de emitir los oficios de autorización requeridos por parte de los Establecimientos Educativos.
4. Proyectar los actos administrativos de Reconocimiento Carácter Oficial o modificación de los mismos, a los establecimientos educativos del Departamento de Antioquia, con fundamento en el concepto técnico expedido para el caso.
5. Proyectar los actos administrativos relacionados con la fijación del Calendario Académico oficial y las solicitudes de modificación, para los establecimientos educativos oficiales y privados de Educación Formal Regular del Departamento de Antioquia.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</si>
  <si>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Actos Administrativos,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Legalización, acreditación y reconocimiento de Establecimientos Educativos., Educación para el trabajo y el emprendimiento, Planes de acción del área, Formulación de estudios y proyectos, Sistema integrado de gestión, Microsoft office word, Sistemas de información del área de desempeño, Manual de Protección de la Información, Formación para el Trabajo y el Desarrollo Humano, Normas de administración pública, Sistema Mercurio, Manual de Políticas de Seguridad Informática, Control interno, Manejo técnico para el respaldo de la información, Educación Formal Regular, </t>
  </si>
  <si>
    <t xml:space="preserve">Elaboración, aplicación y seguimiento de indicadores, Técnicas de recolección de información, Procedimiento de contratación estatal, Legalización, acreditación y reconocimiento de Establecimientos Educativos.,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Educación para el trabajo y el emprendimiento, Planes de acción del área, Formulación de estudios y proyectos, Sistema integrado de gestión, Microsoft office word, Sistemas de información del área de desempeño, Manual de Protección de la Información, Formación para el Trabajo y el Desarrollo Humano, Normas de administración pública, Actos Administrativos, Sistema Mercurio, Manual de Políticas de Seguridad Informática, Control interno, Manejo técnico para el respaldo de la información, Educación Formal Regular, </t>
  </si>
  <si>
    <t xml:space="preserve">Elaboración, aplicación y seguimiento de indicadores, Técnicas de recolección de información, Procedimiento de contratación estatal, Servicio público educativo, inspección y vigilancia,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</si>
  <si>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Servicio público educativo, Temas técnicos del área de desempeño, Indicadores de resultado, Mejoramiento continuo, Microsoft office excel, Marco Normativo vigente de contratación, Normatividad y reglamentación en supervisión e interventoría, Manejo y conservación de información, inspección y vigilancia,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</si>
  <si>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Contratación, Marco Normativo vigente de contratación, Temas técnicos del área de desempeño, Indicadores de resultado, Mejoramiento continuo, Microsoft office excel,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Licitaciones y procesos contractuales, Planes de acción del área, Formulación de estudios y proyectos, Sistema integrado de gestión, Microsoft office word, Seguimiento jurídico de contratos,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</si>
  <si>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Normatividad vigente en educación, Cobertura educativa, Planeación Educativa, Administración Educativa, Temas técnicos del área de desempeño, Indicadores de resultado, Mejoramiento continuo, Microsoft office excel, Marco Normativo vigente de contratación, Normatividad y reglamentación en supervisión e interventoría, Manejo y conservación de información, Sistema Integrado de Matrícula SIMAT, Formulación de estudios y proyectos, Indicadores de gestión, Control fiscal, TIC - Tecnologías de la Información y de la Comunicación, Plan de desarrollo departamental, Microsoft office power point, Normatividad vigente sobre manejo de información, Seguridad de la Información, Análisis de indicadores, Planes de acción del área, Sistema integrado de gestión, Microsoft office word, Normatividad vigente para el manejo de los fondos de servicios educativos, Sistemas de información del área de desempeño, Manual de Protección de la Información, Acceso y Permanencia Educativa, Estudios de pre factibilidad y factibilidad técnica, Normas de administración pública, Gestión de Matrícula, Sistema Mercurio, Manual de Políticas de Seguridad Informática, Administración del sector educativo, Auditoría, Oferta educativa, Control interno, Manejo técnico para el respaldo de la información, </t>
  </si>
  <si>
    <t xml:space="preserve">Elaboración, aplicación y seguimiento de indicadores, Técnicas de recolección de información, Procedimiento de contratación estatal, Sistema Integrado de Matrícula SIMAT, Formulación de estudios y proyectos, Normatividad vigente en educación, Normatividad vigente para el manejo de los fondos de servicios educativos, Temas técnicos del área de desempeño, Indicadores de resultado, Mejoramiento continuo, Microsoft office excel, Marco Normativo vigente de contratación, Normatividad y reglamentación en supervisión e interventoría, Manejo y conservación de información, Acceso y Permanencia Educativa, Indicadores de gestión, Control fiscal, TIC - Tecnologías de la Información y de la Comunicación, Plan de desarrollo departamental, Microsoft office power point, Normatividad vigente sobre manejo de información, Seguridad de la Información, Oferta educativa, Planeación Educativa, Planes de acción del área, Sistema integrado de gestión, Microsoft office word, Cobertura educativa, Administración Educativa, Sistemas de información del área de desempeño, Manual de Protección de la Información, Análisis de indicadores, Normas de administración pública, Auditoría, Gestión de Matrícula, Sistema Mercurio, Manual de Políticas de Seguridad Informática, Administración del sector educativo, Control interno, Manejo técnico para el respaldo de la información, Estudios de pre factibilidad y factibilidad técnica, </t>
  </si>
  <si>
    <t>2000004588</t>
  </si>
  <si>
    <t>0020201452</t>
  </si>
  <si>
    <t>2000004585</t>
  </si>
  <si>
    <t>0020201449</t>
  </si>
  <si>
    <t>2000004510</t>
  </si>
  <si>
    <t>0020201461</t>
  </si>
  <si>
    <t xml:space="preserve">Elaboración, aplicación y seguimiento de indicadores, Técnicas de recolección de información, Procedimiento de contratación estatal, Planta de cargos, Temas técnicos del área de desempeño, Indicadores de resultado, Mejoramiento continuo, Microsoft office excel, Marco Normativo vigente de contratación, Normatividad y reglamentación en supervisión e interventoría, Manejo y conservación de información, Gestión del recurso humano del sector educativo, Talento humano docente, Indicadores de gestión, Control fiscal, TIC - Tecnologías de la Información y de la Comunicación, Plan de desarrollo departamental, Microsoft office power point, Normatividad vigente sobre manejo de información, Seguridad de la Información, Elaboración de planes de trabajo, Planes de acción del área, Formulación de estudios y proyectos, Sistema integrado de gestión, Microsoft office word, Administración del sector educativo, Sistemas de información del área de desempeño, Manual de Protección de la Información, Normas de administración pública, Actos Administrativos, Seguimiento de planes de acción y de mejoramiento, Sistema Mercurio, Manual de Políticas de Seguridad Informática, Normatividad vigente en educación, Control interno, Manejo técnico para el respaldo de la información, </t>
  </si>
  <si>
    <t xml:space="preserve">Elaboración, aplicación y seguimiento de indicadores, Técnicas de recolección de información, Procedimiento de contratación estatal, Actos Administrativos, Administración de personal, Estatuto docente, Temas técnicos del área de desempeño, Indicadores de resultado, Mejoramiento continuo, Microsoft office excel, Marco Normativo vigente de contratación, Normatividad y reglamentación en supervisión e interventoría, Manejo y conservación de información, Talento humano docente, Planta de cargos,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Necesidades del personal, Sistemas de información del área de desempeño, Manual de Protección de la Información, Novedades de Planta , Normas de administración pública, Sistema Mercurio, Manual de Políticas de Seguridad Informática, Manejo de personal, Control interno, Manejo técnico para el respaldo de la información, </t>
  </si>
  <si>
    <t xml:space="preserve">Elaboración, aplicación y seguimiento de indicadores, Técnicas de recolección de información, Procedimiento de contratación estatal, Gestión del recurso humano del sector educativo, Planta de cargos, Temas técnicos del área de desempeño, Indicadores de resultado, Mejoramiento continuo, Microsoft office excel, Marco Normativo vigente de contratación, Normatividad y reglamentación en supervisión e interventoría, Manejo y conservación de información, Administración del sector educativo,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Normatividad vigente en educación, Elaboración de planes de trabajo, Sistemas de información del área de desempeño, Manual de Protección de la Información, Actos Administrativos, Normas de administración pública, Talento humano docente, Seguimiento de planes de acción y de mejoramiento, Sistema Mercurio, Manual de Políticas de Seguridad Informática, Control interno, Manejo técnico para el respaldo de la información, </t>
  </si>
  <si>
    <t>2000004587</t>
  </si>
  <si>
    <t>0020201451</t>
  </si>
  <si>
    <t>2000001465</t>
  </si>
  <si>
    <t>0020201146</t>
  </si>
  <si>
    <t xml:space="preserve">Elaboración, aplicación y seguimiento de indicadores, Técnicas de recolección de información, Procedimiento de contratación estatal, Elaboración de planes de trabajo, Temas técnicos del área de desempeño, Indicadores de resultado, Mejoramiento continuo, Microsoft office excel, Marco Normativo vigente de contratación, Normatividad y reglamentación en supervisión e interventoría, Manejo y conservación de información, Administración del sector educativo, Talento humano docente,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Gestión del recurso humano del sector educativo, Sistemas de información del área de desempeño, Manual de Protección de la Información, Seguimiento de planes de acción y de mejoramiento, Normas de administración pública, Sistema Mercurio, Manual de Políticas de Seguridad Informática, Normatividad vigente en educación, Planta de cargos, Control interno, Manejo técnico para el respaldo de la información, Actos Administrativos, </t>
  </si>
  <si>
    <t xml:space="preserve">Elaboración, aplicación y seguimiento de indicadores, Técnicas de recolección de información, Procedimiento de contratación estatal, Planta de cargos, Actos Administrativos, Elaboración de planes de trabajo, Temas técnicos del área de desempeño, Indicadores de resultado, Mejoramiento continuo, Microsoft office excel, Marco Normativo vigente de contratación, Normatividad y reglamentación en supervisión e interventoría, Manejo y conservación de información, Normatividad vigente en educación,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Administración del sector educativo, Normas de administración pública, Gestión del recurso humano del sector educativo, Talento humano docente, Sistema Mercurio, Manual de Políticas de Seguridad Informática, Seguimiento de planes de acción y de mejoramiento, Control interno, Manejo técnico para el respaldo de la información, </t>
  </si>
  <si>
    <t>2000006831</t>
  </si>
  <si>
    <t>0019804468</t>
  </si>
  <si>
    <t xml:space="preserve">Elaboración, aplicación y seguimiento de indicadores, Técnicas de recolección de información, Procedimiento de contratación estatal, Manejo de presupuesto público, Normatividad vigente para el manejo de los fondos de servicios educativos, Contabilidad general, Ley vigente de presupuesto, Temas técnicos del área de desempeño, Indicadores de resultado, Mejoramiento continuo, Microsoft office excel, Marco Normativo vigente de contratación, Normatividad y reglamentación en supervisión e interventoría, Manejo y conservación de información, Planeación financiera, Orientación educativa, Indicadores de gestión, Control fiscal, TIC - Tecnologías de la Información y de la Comunicación, Plan de desarrollo departamental, Microsoft office power point, Normatividad vigente sobre manejo de información, Seguridad de la Información, Coordinación financiera de proyectos, Sistemas de información, Presupuesto público, Planes de acción del área, Formulación de estudios y proyectos, Sistema integrado de gestión, Microsoft office word, Metodologías de elaboración y seguimiento de planes y proyectos, Actos Administrativos, Análisis, ejecución y seguimiento de presupuesto público, Normatividad contable y tributaria, Sistemas de información del área de desempeño, Manual de Protección de la Información, Hacienda pública, Normas de administración pública, Finanzas públicas, Sistema Mercurio, Manual de Políticas de Seguridad Informática, Legislación financiera, Gestión integral de compras, Control interno, Manejo técnico para el respaldo de la información, PAC - Plan anualizado de caja, Licitaciones y procesos contractuales, </t>
  </si>
  <si>
    <t>2000003323</t>
  </si>
  <si>
    <t>0019800346</t>
  </si>
  <si>
    <t xml:space="preserve">1. Verificar la implementación del Sistema de Control Interno en los diferentes procesos de la Administración Departamental Nivel Central, mediante el seguimiento de los diferentes elementos de control del Modelo Estándar de Control Interno MECI-, con el fin de medir el nivel de desarrollo del sistema.
2. Realizar auditorías de Gestión y de Calidad, mediante la aplicación del procedimiento respectivo, con el fin de propiciar oportunidades de mejora a la Gobernación de Antioquia Nivel Central.
3. Realizar el seguimiento de las acciones correctivas o preventivas, mediante la revisión de los registros electrónicos en el sistema de información, con el fin de verificar la mejora del proceso o del área auditada.
4. Participar en la ejecución y seguimiento de los proyectos de difusión del fomento de la cultura de control, mediante la realización de las actividades programadas por la Gerencia, para contribuir al mejoramiento continuo en el cumplimiento de la misión institucional.
5. Ejecutar las diferentes actividades de los procesos del Sistema Integrado de Gestión en los cuales participa la Gerencia de Auditoria Interna, mediante la aplicación de los diferentes procedimientos, para contribuir al mejoramiento continuo de la entidad.
6. Participar en el proceso de contratación desde el rol técnico o logístico, de acuerdo a los procedimientos y normatividad vigente.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Realizar las supervisiones de los contratos que se le asignen, de acuerdo con la normatividad vigente, para hacer el seguimiento de la ejecución de los proyectos, velando porque los objetivos propuestos sean alcanzados.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</si>
  <si>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Desarrollo de proyectos, Control interno, Marco Normativo vigente de contratación, Temas técnicos del área de desempeño, Indicadores de resultado, Mejoramiento continuo, Microsoft office excel, Normatividad y reglamentación en supervisión e interventoría, Manejo y conservación de información, Contratación,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Modelo estándar de control interno - Meci, Normas de administración pública, Servicios del área de desempeño, Sistema Mercurio, Manual de Políticas de Seguridad Informática, Aplicación ISOLución, Manejo técnico para el respaldo de la información, Auditoría, </t>
  </si>
  <si>
    <t>2000000641</t>
  </si>
  <si>
    <t>0019801014</t>
  </si>
  <si>
    <t>2000005822</t>
  </si>
  <si>
    <t>0019803949</t>
  </si>
  <si>
    <t>2000000640</t>
  </si>
  <si>
    <t>0019801013</t>
  </si>
  <si>
    <t>Coordinar la ejecución de planes, programas y proyectos de educación vial  que permitan la promoción de buenos hábitos y conductas seguras, el fortalecimiento de la cultura vial y la reducción de los índices de accidentalidad en el Departamento de Antioquia.</t>
  </si>
  <si>
    <t xml:space="preserve">1. Coordinar la ejecución de planes, programas y proyectos de prevención vial que contribuyan a la disminución del riesgo de accidentalidad vehicular en el Departamento de Antioquia.
2. Liderar los análisis y demás estudios acerca de la información del tráfico, accidentalidad y otras variables relacionadas con la movilidad y seguridad vial en el Departamento de Antioquia, que permitan la formulación de estrategias preventivas ajustadas a las necesidades de las regiones.  
3. Coordinar con las diferentes instituciones nacionales y municipales relacionadas con seguridad vial, el diseño de estrategias integrales encaminadas a la disminución de las cifras de accidentalidad en el Departamento de Antioquia.
4. Liderar la elaboración del Plan Departamental de Seguridad Vial, contribuyendo en la formulación de los lineamientos estratégicos y las medidas que deberán ser adoptadas por la entidad para la promoción de hábitos y comportamientos seguros en la vía.
5. Planear las acciones requeridas para la implementación y funcionamiento de los comités municipales y departamental de Seguridad Vial, de conformidad con la normatividad correspondiente.
6. Gestionar el desarrollo de las campañas educativas de seguridad vial, contribuyendo a la generación y fortalecimiento de la cultura de prevención y a la promoción de comportamientos, hábitos y conductas seguras.
7. Proponer metodologías para la realización de estudios e investigaciones relacionados con la mejora en la prestación de los servicios de la dependencia, con el fin de alcanzar buenos resultados de acuerdo con las prioridades de la entidad.
8. Proyectar las acciones que deban adoptarse para el logro de los objetivos y las metas propuestas, haciendo uso de la práctica de valores, dominio de habilidades, destrezas y conocimientos.
9.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10.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11. Elaborar los informes requeridos por los organismos de control y las demás entidades administrativas que los requieran, para reportar el avance en la ejecución de los programas y proyectos.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</si>
  <si>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Indicadores de gestión, Plan de desarrollo departamental, Microsoft office excel, Contratación, Manejo y conservación de información, Estudios estadísticos, Seguridad Vial, Microsoft office power point, Normatividad vigente sobre manejo de información, Seguridad de la Información, Señalización Vial, Movilidad vial, Administración de recursos, Sistema integrado de gestión, Microsoft office word, Código nacional de tránsito, Formulación de estudios y proyectos, Normas de administración pública, Elaboración, aplicación y seguimiento de indicadores, Manual de Protección de la Información, Indicadores de resultado, Planes de acción del área, Metodologías de investigación, Normatividad y reglamentación en supervisión e interventoría, Sistema Mercurio, Marco Normativo vigente de contratación, Manual de Políticas de Seguridad Informática, Análisis de datos, Mejoramiento continuo, Control interno, Control fiscal, Procedimiento de contratación estatal, Manejo técnico para el respaldo de la información, </t>
  </si>
  <si>
    <t>Brindar soporte jurídico para la prestación del servicio de regulación y control de tránsito, de conformidad con las disposiciones legales correspondientes, con el fin de contribuir a la adecuada movilidad y seguridad vial en los municipios de competencia del Departamento de Antioquia.</t>
  </si>
  <si>
    <t xml:space="preserve">1. Proyectar respuesta a las acciones de tutela, derechos de petición, conceptos y demás requerimientos de contenido jurídico de competencia del Organismo de Tránsito, de conformidad con las disposiciones normativas correspondientes.
2. Ejecutar las actividades del orden jurídico de los procesos contractuales requeridos por el Organismo de Tránsito, de conformidad con los procedimientos establecidos y la normatividad vigente.
3. Orientar a las autoridades locales de tránsito y transporte en materia de control y regulación vial, de conformidad con la normatividad y políticas vigentes.
4. Analizar los procedimientos contravencionales realizados por los Inspectores de Tránsito municipales, verificando que se adelanten con plena observancia de las garantías legales y constitucionales y bajo los principios que rigen la actuación administrativa. 
5. Adelantar los procesos de cobro persuasivo de las acreencias por conceptos de multas de tránsito y transporte, tendientes a obtener el pago voluntario de las obligaciones por parte de los deudores de la entidad.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</si>
  <si>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Seguridad Vial, Temas técnicos del área de desempeño, Indicadores de resultado, Mejoramiento continuo, Microsoft office excel, Marco Normativo vigente de contratación, Normatividad y reglamentación en supervisión e interventoría, Manejo y conservación de información, Normatividad vigente y jurisprudencias que se dicten en materia relacionada con las funciones del cargo, Proceso contravencional por infracciones de tránsito., Indicadores de gestión, Control fiscal, TIC - Tecnologías de la Información y de la Comunicación, Plan de desarrollo departamental, Microsoft office power point, Normatividad vigente sobre manejo de información, Seguridad de la Información, Código nacional de tránsito, Planes de acción del área, Formulación de estudios y proyectos, Sistema integrado de gestión, Microsoft office word, Normatividad vigente de vías y transporte, Seguimiento jurídico de contratos, Sistemas de información del área de desempeño, Manual de Protección de la Información, Sistema integrado de tránsito - SIT, Procedimiento de cobro coactivo, Cobro Persuasivo, Normas de administración pública, Sistema Mercurio, Manual de Políticas de Seguridad Informática, Señalización Vial, Control interno, Manejo técnico para el respaldo de la información, Atención de tutelas, Movilidad vial, </t>
  </si>
  <si>
    <t>Brindar soporte jurídico en materia de transporte y tránsito y su correspondiente gestión de trámites, contribuyendo a la apropiada prestación del servicio y a la atención los requerimientos de los usuarios, en cumplimiento de las disposiciones legales correspondientes.</t>
  </si>
  <si>
    <t xml:space="preserve">1. Orientar jurídicamente a los usuarios y propietarios de vehículos para la realización de trámites inherentes a bienes automotores y demás servicios del organismo, de acuerdo con los procedimientos establecidos.
2. Ejecutar las actividades del orden jurídico de los procesos contractuales requeridos por el Organismo de Tránsito, de conformidad con los procedimientos establecidos y la normatividad vigente.
3. Acompañar los procedimientos de gestión de trámites y servicios de tránsito y transporte, verificando que los mismos se realicen en cumplimiento a las normas legales correspondientes.
4. Proyectar respuesta a las acciones de tutela, derechos de petición, conceptos y demás requerimientos de contenido jurídico de competencia del Organismo de Tránsito, de conformidad con las disposiciones normativas correspondientes.
5. Gestionar las solicitudes de permiso de uso, cierre o restricción de vías del Departamento de Antioquia, de acuerdo con las consideraciones técnicas y normativas correspondientes.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</si>
  <si>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Treinta  (30) meses de Experiencia Profesional.
</t>
  </si>
  <si>
    <t xml:space="preserve">Elaboración, aplicación y seguimiento de indicadores, Técnicas de recolección de información, Procedimiento de contratación estatal, Atención de tutelas, Temas técnicos del área de desempeño, Indicadores de resultado, Mejoramiento continuo, Microsoft office excel, Marco Normativo vigente de contratación, Normatividad y reglamentación en supervisión e interventoría, Manejo y conservación de información, Normatividad vigente de vías y transporte, Trámites de la Administración Departamental,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Elementos de seguridad y equipo de carretera, Código nacional de tránsito, Sistemas de información del área de desempeño, Manual de Protección de la Información, Normas de administración pública, Código nacional de tránsito, Mapas viales y rutas nacionales, Derechos de petición, Sistema Mercurio, Manual de Políticas de Seguridad Informática, Contratación, Control interno, Manejo técnico para el respaldo de la información, </t>
  </si>
  <si>
    <t>2000001407</t>
  </si>
  <si>
    <t>0019801492</t>
  </si>
  <si>
    <t xml:space="preserve">Coordinar las actividades relacionadas con la liquidación de la nómina del personal docente y directivo docente adscrito a la Secretaría de Educación, con el fin de garantizar que el pago de las obligaciones laborales de la Secretaría sea realizado de forma eficiente y en los términos previstos por la Ley.  </t>
  </si>
  <si>
    <t xml:space="preserve">1. Supervisar el proceso de revisión de novedades, con el fin de determinar oportunamente su afectación en la liquidación de la nómina del personal docente y directivo docente adscrito a la Secretaría de Educación. 
2. Coordinar las actividades de registro de  las novedades de nómina en el sistema de información de gestión de recursos humanos,  para la correcta y oportuna liquidación de los salarios y prestaciones salariales del personal docente y directivo docente a cargo de la Secretaría de Educación.
3. Preparar y autorizar la generación de la prenómina y la liquidación de la nómina el personal docente y directivo docente, constatando el adecuado registro y validación de las novedades y demás actividades correspondientes.
4. Verificar los reportes de información generados en el proceso de liquidación de nómina del personal docente y directivo docente, para ser remitidos a las dependencias responsables de la causación y pago de las obligaciones económicas.
5. Realizar seguimiento a los sistemas de información utilizados para la liquidación de la nómina del personal docente y directivo docente para proponer mejoras al proceso a partir del uso de las Tecnologías de la Información y Comunicación TIC.
6. Preparar los conceptos técnicos, respuesta a peticiones y demás requerimientos que en materia de administración de la nómina del personal docente y directivo docente solicite la comunidad educativa y autoridades competentes, entre otros.
7. Coordinar la expedición de certificados laborales y para trámites pensionales de: docentes, directivos docentes, personal administrativo adscrito a establecimientos educativos y servidores pagados con recursos del sistema general de participaciones de conformidad con las normas y procedimientos vigentes.
8. Firmar los diferentes certificados expedidos a los servidores públicos, vinculados y desvinculados de los docentes, directivos docentes y personal administrativo adscrito a los establecimientos educativos y servidores pagados con recursos del sistema general de participaciones incluyendo los certificados para bonos pensionales, de conformidad con la validación de los soportes de cada certificado y con los lineamientos legales vigentes.
9. Proponer metodologías para la realización de estudios e investigaciones relacionados con la mejora en la prestación de los servicios de la dependencia, con el fin de alcanzar buenos resultados de acuerdo con las prioridades de la entidad.
10. Proyectar las acciones que deban adoptarse para el logro de los objetivos y las metas propuestas, haciendo uso de la práctica de valores, dominio de habilidades, destrezas y conocimientos.
11.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12.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13. Elaborar los informes requeridos por los organismos de control y las demás entidades administrativas que los requieran, para reportar el avance en la ejecución de los programas y proyectos.
14. Realizar las supervisiones de los contratos que se le asignen, de acuerdo con la normatividad vigente, para hacer el seguimiento de la ejecución de los proyectos, velando porque los objetivos propuestos sean alcanzados.
15. Contribuir al resguardo y protección de la información de la entidad, a través de la aplicación integral de la Política de Seguridad de la Información y demás lineamientos establecidos para su conservación, disponibilidad e integridad.
16. Contribuir al mantenimiento y mejoramiento continuo del Sistema Integrado de Gestión a través de la participación en todas las actividades, estrategias y programas definidos por la Dirección de Desarrollo Organizacional.
17.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</si>
  <si>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Industrial y Afines, NBC Ingeniería Administrativa y Afines  , NBC Contaduría Pública, NBC Ingeniería de Sistemas, Telemática y Afines, </t>
  </si>
  <si>
    <t xml:space="preserve">Indicadores de gestión, Plan de desarrollo departamental, Normatividad salarial vigente, Estructura salarial, Microsoft office excel, Contratación, Manejo y conservación de información, Microsoft office power point, Normatividad vigente sobre manejo de información, Seguridad de la Información, Herramientas ofimáticas, Normas de administración pública, Administración de recursos, Sistema integrado de gestión, Microsoft office word, Estatuto docente, TIC - Tecnologías de la Información y de la Comunicación, Formulación de estudios y proyectos, Elaboración, aplicación y seguimiento de indicadores, Manual de Protección de la Información, Liquidación de nómina y prestaciones sociales, Bonos pensionales, Indicadores de resultado, Planes de acción del área, Metodologías de investigación, Normatividad y reglamentación en supervisión e interventoría, Herramientas de informática, Sistema Mercurio, Marco Normativo vigente de contratación, Manual de Políticas de Seguridad Informática, Mejoramiento continuo, Control interno, Control fiscal, Procedimiento de contratación estatal, Manejo técnico para el respaldo de la información, Normas, directrices y políticas institucionales, </t>
  </si>
  <si>
    <t>2000006280</t>
  </si>
  <si>
    <t>0019804041</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</si>
  <si>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Educación Formal Regular, Actos Administrativos, Indicadores de gestión, Control fiscal, TIC - Tecnologías de la Información y de la Comunicación, Plan de desarrollo departamental, Microsoft office power point, Normatividad vigente sobre manejo de información, Seguridad de la Información, Legalización, acreditación y reconocimiento de Establecimientos Educativos., Educación para el trabajo y el emprendimiento,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Formación para el Trabajo y el Desarrollo Humano, Control interno, Manejo técnico para el respaldo de la información, </t>
  </si>
  <si>
    <t>2000001341</t>
  </si>
  <si>
    <t>0019801437</t>
  </si>
  <si>
    <t xml:space="preserve">Elaboración, aplicación y seguimiento de indicadores, Técnicas de recolección de información, Procedimiento de contratación estatal, Calidad  de la educación, Asesoría y asistencia técnica,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Educación incluyente, Plan de mejoramiento de calidad de la educación, Sistemas de información del área de desempeño, Manual de Protección de la Información, Normas de administración pública, Calidad educativa, Normatividad vigente en educación, Sistema Mercurio, Manual de Políticas de Seguridad Informática, Control interno, Manejo técnico para el respaldo de la información, </t>
  </si>
  <si>
    <t>2000004327</t>
  </si>
  <si>
    <t>0020301790</t>
  </si>
  <si>
    <t xml:space="preserve">Elaboración, aplicación y seguimiento de indicadores, Técnicas de recolección de información, Procedimiento de contratación estatal, Software propios de la dependencia, Herramientas ofimáticas, Temas técnicos del área de desempeño, Indicadores de resultado, Mejoramiento continuo, Microsoft office excel, Marco Normativo vigente de contratación, Normatividad y reglamentación en supervisión e interventoría, Manejo y conservación de información, Herramientas de informática, Análisis y programación, Indicadores de gestión, Control fiscal, TIC - Tecnologías de la Información y de la Comunicación, Plan de desarrollo departamental, Microsoft office power point, Normatividad vigente sobre manejo de información, Seguridad de la Información, Sistemas de información, Planes de acción del área, Formulación de estudios y proyectos, Sistema integrado de gestión, Microsoft office word, Legislación Colombiana en salud, Nuevas tecnologías, Sistemas de información del área de desempeño, Manual de Protección de la Información, Análisis de requerimientos de software, Normas de administración pública, Sistema Mercurio, Manual de Políticas de Seguridad Informática, Sistema de control de versiones para desarrollo de software, Control interno, Manejo técnico para el respaldo de la información, Lenguajes de programación, Instalación de computadores e impresoras, </t>
  </si>
  <si>
    <t>2000004542</t>
  </si>
  <si>
    <t>0019803096</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</si>
  <si>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Plan de mejoramiento de calidad de la educación, Calidad educativa, Indicadores de gestión, Control fiscal, TIC - Tecnologías de la Información y de la Comunicación, Plan de desarrollo departamental, Microsoft office power point, Normatividad vigente sobre manejo de información, Seguridad de la Información, Calidad  de la educación, Planes de acción del área, Formulación de estudios y proyectos, Sistema integrado de gestión, Microsoft office word, Asesoría y asistencia técnica, Sistemas de información del área de desempeño, Manual de Protección de la Información, Normatividad vigente en educación, Normas de administración pública, Sistema Mercurio, Manual de Políticas de Seguridad Informática, Control interno, Manejo técnico para el respaldo de la información, </t>
  </si>
  <si>
    <t>2000001362</t>
  </si>
  <si>
    <t>0019803580</t>
  </si>
  <si>
    <t>2000006293</t>
  </si>
  <si>
    <t>0019804069</t>
  </si>
  <si>
    <t>2000006307</t>
  </si>
  <si>
    <t>0019804083</t>
  </si>
  <si>
    <t xml:space="preserve">1. Apoyar las instituciones educativas para el mejoramiento de los procesos y la prestación del servicio con calidad en el marco de la Ley.  
2. Apoyar la ejecución y seguimiento de los planes de apoyo al mejoramiento de la calidad de la educación, dando cuenta del avance de los mismos.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</si>
  <si>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Asesoría y asistencia técnica, Plan de mejoramiento de calidad de la educación,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Normatividad vigente en educación, Normas de administración pública, Calidad  de la educación, Sistema Mercurio, Manual de Políticas de Seguridad Informática, Calidad educativa, Control interno, Manejo técnico para el respaldo de la información, </t>
  </si>
  <si>
    <t xml:space="preserve">Elaboración, aplicación y seguimiento de indicadores, Técnicas de recolección de información, Procedimiento de contratación estatal, Normatividad técnica vigente de infraestructuras físicas, Temas técnicos del área de desempeño, Indicadores de resultado, Mejoramiento continuo, Microsoft office excel, Marco Normativo vigente de contratación, Normatividad y reglamentación en supervisión e interventoría, Manejo y conservación de información, adquisición de bienes, obras y servicios,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Conocimientos administrativos y técnicos para la formulación de proyectos de infraestructura física, Sistemas de información del área de desempeño, Manual de Protección de la Información, Proyectos de infraestructura física, Normas de administración pública, Sistema Mercurio, Manual de Políticas de Seguridad Informática, Control interno, Manejo técnico para el respaldo de la información,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</si>
  <si>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Gestión de proyectos, Cooperación Internacional, Indicadores de gestión, Control fiscal, TIC - Tecnologías de la Información y de la Comunicación, Plan de desarrollo departamental, Microsoft office power point, Normatividad vigente sobre manejo de información, Seguridad de la Información, Elaboración de planes de trabajo, Formulación de estudios y proyectos, Planes de acción del área, Sistema integrado de gestión, Microsoft office word, Sistemas de información del área de desempeño, Manual de Protección de la Información, Normas de administración pública, Planeación Educativa, Necesidades de las comunidades, Sistema Mercurio, Manual de Políticas de Seguridad Informática, Administración de proyectos y recursos, Control interno, Manejo técnico para el respaldo de la información, Legislación de economía solidaria, </t>
  </si>
  <si>
    <t>2000004180</t>
  </si>
  <si>
    <t>0019802862</t>
  </si>
  <si>
    <t>Apoyar la formulación y ejecución de acciones de preparación, respuesta y recuperación de desastres, con el fin de brindar atención oportuna a los territorios afectados por situaciones de emergencia, calamidad pública o desastres en el marco del sistema departamental para la gestión del riesgo de desastres.</t>
  </si>
  <si>
    <t xml:space="preserve">1. Apoyar a los municipios que superen su capacidad de respuesta en la atención, con el fin de dar solución oportuna a las dificultades presentadas.
2.  Participar en la coordinación interinstitucionales para el manejo y la recuperación de desastres, de conformidad con los protocolos y la normatividad vigente aplicable.
3. Brindar asistencia técnica a los municipios en generalidades, metodologías y herramientas del proceso de manejo de desastres que conduzcan a la ejecución de acciones o proyectos de preparación para la respuesta de emergencias, la preparación para la recuperación post-desastres, la ejecución de la respuesta y la recuperación.
4. Participar en la planeación , análisis , y coordinación de las operaciones de abastecimiento y suministro de bienes y recursos  relacionados con las necesidades para el manejo y recuperación de desastres derivadas de la atención de emergencia, calamidad pública o desastres.
5. Coordinar por delegación, a las entidades del sistema departamental de gestión del riesgo de desastres en las actividades de preparación para la respuesta, el manejo y la recuperación de la emergencia o del desastre.
6. Operar equipos de emergencia, comunicación y herramientas de rescate disponibles en el Departamento, de acuerdo con los procedimientos establecidos.
7. Participar en la elaboración de instrumentos, guías y lineamientos requeridos para la ejecución de las actividades propios del manejo de desastres.
8. Participar en el desarrollo, implementación, y evaluación del plan departamental para la gestión del riesgo de desastres en tema relacionado con el manejo y la recuperación del desastre.
9. Participar en la elaboración de planes, programas y proyectos, aplicando los conocimientos, técnicas y metodologías necesarias, para contribuir al cumplimiento de los objetivos del equipo de trabajo.
10. Hacer seguimiento a los procesos, proyectos y programas bajo su responsabilidad, verificando la rigurosidad de los mismos, con el fin de resolver consultas y/o solicitudes tanto internas como externas.
11. Elaborar los informes requeridos por los organismos de control y las demás entidades administrativas que los requieran, para reportar el avance en la ejecución de los programas y proyectos.
12. Desarrollar las acciones pertinentes para el logro de los objetivos y metas propuestas en la dependencia, de acuerdo con las competencias de su cargo, con el fin de contribuir al desempeño óptimo de la entidad.
13. Realizar las supervisiones de los contratos que se le asignen, de acuerdo con la normatividad vigente, para hacer el seguimiento de la ejecución de los proyectos, velando porque los objetivos propuestos sean alcanzados.
14. Brindar información y asesoría técnica en la realización de trámites, aplicación de normas y en la elaboración de estudios, proyectos, planes y programas que se lleven a cabo en la dependencia, de acuerdo con las políticas y disposiciones vigentes.
15. Contribuir al mantenimiento y mejoramiento continuo del Sistema Integrado de Gestión a través de la participación en todas las actividades, estrategias y programas definidos por la Dirección de Desarrollo Organizacional.
16. Contribuir al resguardo y protección de la información de la entidad, a través de la aplicación integral de la Política de Seguridad de la Información y demás lineamientos establecidos para su conservación, disponibilidad e integridad.
17.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</si>
  <si>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Ambiental, Sanitaria y Afines, NBC Salud Pública, NBC Ingeniería Industrial y Afines, NBC Arquitectura y Afines, NBC Ingeniería Civil y Afines, </t>
  </si>
  <si>
    <t xml:space="preserve">Elaboración, aplicación y seguimiento de indicadores, Técnicas de recolección de información, Procedimiento de contratación estatal, Plan de emergencias, Administración de emergencias y desastres,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Normatividad vigente para la atención de población desplazada, Procedimientos para la atención humanitaria de emergencia, Administración de recursos, Dirección de gestión integral de recursos, Indicadores de gestión, Control fiscal, TIC - Tecnologías de la Información y de la Comunicación, Microsoft office power point, Normatividad vigente sobre manejo de información, Seguridad de la Información, Desarrollo de proyectos, Protocolo de atención y prevención de desastres, Planes de acción del área, Formulación de estudios y proyectos, Sistema integrado de gestión, Microsoft office word, Sistemas de información del área de desempeño, Manual de Protección de la Información, Administración de proyectos y recursos, Pedagogía y didáctica empresarial, Normas de administración pública, Sistema Mercurio, Manual de Políticas de Seguridad Informática, Control interno, Manejo técnico para el respaldo de la información, </t>
  </si>
  <si>
    <t>2000004546</t>
  </si>
  <si>
    <t>0020201485</t>
  </si>
  <si>
    <t>2000006883</t>
  </si>
  <si>
    <t>0019804486</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</si>
  <si>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Administración del sector educativo, Gestión de Matrícula, Normatividad vigente en educación, Cobertura educativa, Administración Educativa, Formulación de estudios y proyectos, Indicadores de gestión, Control fiscal, TIC - Tecnologías de la Información y de la Comunicación, Plan de desarrollo departamental, Microsoft office power point, Normatividad vigente sobre manejo de información, Seguridad de la Información, Análisis de indicadores, Normatividad vigente para el manejo de los fondos de servicios educativos, Planes de acción del área, Sistema integrado de gestión, Microsoft office word, Planeación Educativa, Acceso y Permanencia Educativa, Sistemas de información del área de desempeño, Manual de Protección de la Información, Sistema Integrado de Matrícula SIMAT, Normas de administración pública, Estudios de pre factibilidad y factibilidad técnica, Sistema Mercurio, Manual de Políticas de Seguridad Informática, Control interno, Manejo técnico para el respaldo de la información, Auditoría, Oferta educativa, </t>
  </si>
  <si>
    <t>Aportar al cumplimiento de la Ordenanza del Fondo de la Vivienda, de acuerdo con los procedimientos establecidos, las normas generales sobre notariado y registro y demás legislación asociada con el tema.</t>
  </si>
  <si>
    <t xml:space="preserve">1. Proyectar la respuesta a acciones de tutela y derechos de petición relacionados con el Fondo de la Vivienda, en los términos dispuestos por la Ley.
2. Brindar asesoría jurídica a los empleados, trabajadores oficiales, pensionados y jubilados, antes, durante y después de la legalización de los préstamos del Fondo de la Vivienda, con base en la Ordenanza Departamental, las normas generales sobre Notariado y Registro y demás normas que rigen cada caso.
3. Revisar las minutas de compraventa, constitución de mutuo con hipoteca y cancelación de la misma, antes de enviarlas a la notaria para la elaboración de la respectiva escritura en papel notarial con el fin de tener la información verídica y evitar reprocesos.
4. Realizar el análisis jurídico de las escrituras públicas correspondientes, verificando su conformidad con los documentos que la soportan.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</si>
  <si>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Estatutos y reglamentos del Fondo de la Vivienda del Departamento de Antioquia., Estudios y documentos previos, Planes de acción del área, Formulación de estudios y proyectos, Sistema integrado de gestión, Microsoft office word, Sistemas de información del área de desempeño, Manual de Protección de la Información, Normas de notariado y registro, Normas de administración pública, Sistema Mercurio, Manual de Políticas de Seguridad Informática, Control interno, Manejo técnico para el respaldo de la información, </t>
  </si>
  <si>
    <t>2000003257</t>
  </si>
  <si>
    <t>0019800169</t>
  </si>
  <si>
    <t>GERENCIA DE CATASTRO</t>
  </si>
  <si>
    <t>Realizar las actividades propias del proceso de formación, actualización y conservación catastral de todos los predios que hacen parte de los entes territoriales de su competencia, manteniendo actualizado el censo catastral, de acuerdo a la normatividad vigente.</t>
  </si>
  <si>
    <t xml:space="preserve">1. Hacer revisión, seguimiento y apoyo a los procesos de conservación de los municipios, verificando en campo, en los títulos y en los documentos catastrales, los cambios de los predios e inscribirlos en el censo catastral.
2. Realizar visitas técnicas de seguimiento y control a los procesos de conservación, reclamos, formación y actualización de los municipios asignados, de acuerdo con la normatividad vigente.
3. Orientar en materia catastral a las administraciones municipales, Concejos Municipales y comunidades organizadas, de acuerdo a los lineamientos catastrales de ley, con el fin de contribuir a la misión de la entidad.
4. Atender las respuestas a las PQRSD de los entes de control, ciudadanos y otras entidades relacionadas con la gestión catastral, para el cumplimiento de la normatividad vigente.
5. Realizar el levantamiento y trazado de las zonas físicas y geoeconómicas requeridas dentro de los procesos de actualización catastral, de acuerdo al procedimiento establecido por el IGAC.
6. Realizar el proceso de elaboración de avalúos catastrales, dentro de los procesos de actualización de la formación catastral, acorde con los procedimientos normativos.
7. Atender los trámites y las respuestas a las PQRSD relacionados con Auto estimaciones del avalúo catastral y comercial, cambio en límite de sector, cambio en modelo económico de predios, certificación de proyectos de ley 56, de acuerdo con los procedimientos establecidos en la norma.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Realizar las supervisiones de los contratos que se le asignen, de acuerdo con la normatividad vigente, para hacer el seguimiento de la ejecución de los proyectos, velando porque los objetivos propuestos sean alcanzados.
13. Brindar información y asesoría técnica en la realización de trámites, aplicación de normas y en la elaboración de estudios, proyectos, planes y programas que se lleven a cabo en la dependencia, de acuerdo con las políticas y disposiciones vigentes.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</si>
  <si>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Debe acreditar: Registro Abierto de Avaluadores: en las categorias de: inmuebles urbanos, inmuebles rurales, recursos naturales y suelos de protección, edificaciones de conservación arqueológica y monumentos históricos (Decreto 556 de 2014), Título profesional en disciplina académica del Núcleo Básico del Conocimiento (NBC) en: NBC Arquitectura y Afines, NBC Ingeniería Civil y Afines, </t>
  </si>
  <si>
    <t xml:space="preserve">Elaboración, aplicación y seguimiento de indicadores, Técnicas de recolección de información, Procedimiento de contratación estatal, Normatividad vigente catastral , Sistema de información catastral, Base de datos del sistema de información catastral, Derechos de petición, Trámites catastrales, Avalúo catastral,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Interpretación de planos catastrales, Sistemas de información del área de desempeño, Manual de Protección de la Información, Normas de administración pública, Sistema Mercurio, Manual de Políticas de Seguridad Informática, Control interno, Manejo técnico para el respaldo de la información, </t>
  </si>
  <si>
    <t>2000001083</t>
  </si>
  <si>
    <t>0019800675</t>
  </si>
  <si>
    <t>2000001141</t>
  </si>
  <si>
    <t>0019800582</t>
  </si>
  <si>
    <t>Gestionar la estrategia de los procesos educativos dirigidos a los actores del Sistema Departamental de Gestión del Riesgo de Desastres y comunidad en general, que permita propender por la compresión, apropiación y transformación cultural de la Gestión del Riesgo con el fin de fortalecer las competencias y capacidades orientadas a conocer, reducir y manejar la gestión del riesgo.</t>
  </si>
  <si>
    <t xml:space="preserve">1. Diseñar las estrategias pedagógicas para la implementación de programas, planes y proyectos para la trasferencia de conocimiento en procesos de educación para la Gestión del Riesgo, de acuerdo con las políticas y normatividad vigente.
2. Realizar el diseño e implementación de un plan departamental de capacitación en gestión del riesgo de desastres, con el fin de que se incorpore dicho concepto en la educación formal y no formal, en coordinación con los organismos y entidades competentes, así como un sistema de capacitación a servidores de la Dependencia en esta materia, dando cumplimiento a lo establecido en la normatividad vigente.
3. Gestionar los recursos que sean necesarios para la ejecución de las actividades relacionadas con la divulgación, socialización y sensibilización de los procesos de educación para la Gestión del Riesgo, de acuerdo con la normatividad vigente.
4. Orientar la creación y edición del material pedagógico utilizado en la implementación de las estrategias de educación para la Gestión del Riesgo que adelante la Dependencia, conforme a las políticas y procedimientos establecidos por el Departamento de Antioquia.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</si>
  <si>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Escala de riesgos y tipos de riesgos naturales,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Normatividad vigente para la gestión del riesgo, Capacitación, Sistemas de información del área de desempeño, Manual de Protección de la Información, Normas de administración pública, Sistema Mercurio, Manual de Políticas de Seguridad Informática, Panorama de riesgos, Control interno, Manejo técnico para el respaldo de la información, </t>
  </si>
  <si>
    <t xml:space="preserve">Elaboración, aplicación y seguimiento de indicadores, Técnicas de recolección de información, Procedimiento de contratación estatal, Sistema integrado de gestión, Administración de emergencias y desastres, Manejo de procesador de textos, Pedagogía y didáctica empresarial, Temas técnicos del área de desempeño, Indicadores de resultado, Mejoramiento continuo, Microsoft office excel, Marco Normativo vigente de contratación, Normatividad y reglamentación en supervisión e interventoría, Manejo y conservación de información, Capacitación, Indicadores de gestión, Control fiscal, TIC - Tecnologías de la Información y de la Comunicación, Plan de desarrollo departamental, Microsoft office power point, Normatividad vigente sobre manejo de información, Seguridad de la Información, Normatividad vigente para la atención de población desplazada, Planes de acción del área, Formulación de estudios y proyectos, Microsoft office word, Protocolo de atención y prevención de desastres, Procedimientos para la atención humanitaria de emergencia, Plan de emergencias, Herramientas de informática, Sistemas de información del área de desempeño, Manual de Protección de la Información, Normas de administración pública, Asesoría y asistencia técnica, Sistema Mercurio, Manual de Políticas de Seguridad Informática, Desarrollo de proyectos, Control interno, Manejo técnico para el respaldo de la información, </t>
  </si>
  <si>
    <t>2000004168</t>
  </si>
  <si>
    <t>0019802985</t>
  </si>
  <si>
    <t>2000006472</t>
  </si>
  <si>
    <t>0019804132</t>
  </si>
  <si>
    <t>Tramitar los asuntos jurídicos relacionados con la contratación, actos administrativos, personerías jurídicas, Cartas de Naturaleza y Actas de Doble Nacionalidad, asegurando que se cumplan las normas, condiciones y procedimientos vigentes.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</si>
  <si>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Proyectar minutas de contratos de la Administración Departamental, de acuerdo con las normas y procedimientos vigentes.
7. Dar Visto Bueno a las garantías de los contratos, de acuerdo con las normas y procedimientos vigentes.
8. Asesorar a la administración del Departamento en materia de contratación estatal, de acuerdo con las normas y procedimientos vigentes.
9. Revisar los proyectos de decreto, resoluciones, ordenanzas y demás actos de índole administrativo que deben ser suscritos y sancionados por el Gobernador, de acuerdo con las normas y procedimientos vigentes.
10. Expedir las matrículas de arrendador requeridas por las agencias de arrendamiento, de acuerdo con las normas y procedimientos vigentes.
11. Expedir los certificados de existencia y representación legal de las entidades sin ánimo de lucro, vigilancia privada, iglesias y denominaciones religiosas, sus federaciones y confederaciones, asociaciones de ministros, partidos y movimientos políticos, clubes deportivos y antenas parabólicas, de acuerdo con las normas y procedimientos vigentes.
12. Aprobar los estatutos de entidades sin ánimo de lucro, competencia del Departamento, de acuerdo con las normas y procedimientos vigentes.
13. Proyectar los certificados de las entidades sin ánimo de lucro cuya personería fue reconocida por el Gobernador.
14. Proyectar actos administrativos de reconocimiento de personerías jurídicas, inscripciones de representantes y dignatarios, de acuerdo con las normas y procedimientos vigentes.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17. Realizar las supervisiones de los contratos que se le asignen, de acuerdo con la normatividad vigente, para hacer el seguimiento de la ejecución de los proyectos, velando porque los objetivos propuestos sean alcanzados.
</t>
  </si>
  <si>
    <t xml:space="preserve">Elaboración, aplicación y seguimiento de indicadores, Técnicas de recolección de información, Procedimiento de contratación estatal, Legislación de personerías jurídicas, Temas técnicos del área de desempeño, Indicadores de resultado, Mejoramiento continuo, Microsoft office excel, Marco Normativo vigente de contratación, Normatividad y reglamentación en supervisión e interventoría, Licitaciones y procesos contractuales, Normatividad vigente de entidades sin ánimo de lucro, Normatividad vigente y jurisprudencias que se dicten en materia relacionada con las funciones del cargo, Indicadores de gestión, Control fiscal, TIC - Tecnologías de la Información y de la Comunicación, Manejo y conservación de información, Plan de desarrollo departamental, Microsoft office power point, Manejo del portal de contratación estatal, Planes de acción del área, Formulación de estudios y proyectos, Sistema integrado de gestión, Microsoft office word, Contratación, Derecho administrativo, Sistemas de información del área de desempeño, Normas de administración pública, Sistema Mercurio, Control interno, Derecho constitucional, </t>
  </si>
  <si>
    <t xml:space="preserve">1. Realizar actividades de concertación y coordinación interinstitucional, asistiendo y participando en las reuniones y en la toma de decisiones, para planear de manera conjunta, programas y proyectos que beneficien la población objetivo.
2. Proyectar los actos administrativos relacionados con la aprobación de estatutos, reconocimiento de personería jurídica, expedición de certificados de existencia y representación, inscripción de dignatarios, agotamiento de vía gubernativa para los organismos comunales, entre otros, de acuerdo con la normatividad vigente, con el fin de dar respuesta oportuna a los usuarios.
3. Realizar los trámites del proceso contractual relacionado con los proyectos de organismos comunales, coordinando, verificando y concertando con el Municipio, para garantizar el cumplimiento legal y técnico del objeto del contrato.
4. Realizar la inspección, vigilancia y control al cumplimiento legal de los organismos comunales, verificando la información aportada por el organismo solicitante y diseñando metodologías de formación, con el fin de acompañar en los diferentes procesos que requiere para su creación y funcionamiento.
5. Participar en las respuestas a las Acciones de Tutela, Derechos de Petición y PQRS relacionados con los Organismos Comunales, de acuerdo con el procedimiento vigente, con el fin de garantizar oportunidad en la solución de las mismas.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</si>
  <si>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Relaciones públicas, Licitaciones y procesos contractuales, Metodologías para la elaboración de proyectos, Ley 743 de 2002 (referente a los organismos de acción comunal), Temas técnicos del área de desempeño, Indicadores de resultado, Mejoramiento continuo, Microsoft office excel, Marco Normativo vigente de contratación, Normatividad y reglamentación en supervisión e interventoría, Manejo y conservación de información, Relaciones diplomáticas, Indicadores de gestión, Control fiscal, TIC - Tecnologías de la Información y de la Comunicación, Plan de desarrollo departamental, Microsoft office power point, Normatividad vigente sobre manejo de información, Seguridad de la Información, Ley comunal vigente, Planes de acción del área, Formulación de estudios y proyectos, Sistema integrado de gestión, Microsoft office word, Metodologías de investigación, Procedimiento para la inspección, vigilancia y control, Sistemas de información del área de desempeño, Manual de Protección de la Información, Normas de administración pública, Participación ciudadana, Sistema Mercurio, Manual de Políticas de Seguridad Informática, Normatividad vigente y jurisprudencias que se dicten en materia relacionada con las funciones del cargo, Control interno, Manejo técnico para el respaldo de la información, Estrategias de participación, Contratación, Problemas de los organismos de acción comunal , </t>
  </si>
  <si>
    <t>2000005117</t>
  </si>
  <si>
    <t>0019803309</t>
  </si>
  <si>
    <t>Gestionar administrativamente las actividades propias de los procesos de contratación de la Secretaría General, garantizando el cumplimiento de la normatividad y procedimientos vigentes en la materia.</t>
  </si>
  <si>
    <t xml:space="preserve">1. Realizar la preparación administrativa, económica y financiera de la documentación de los procesos de contratación de la Secretaría General, relacionada con pliegos de condiciones, términos de referencia, evaluación de propuestas y respuesta a observaciones, según los procedimientos y normatividad vigente.  
2. Evaluar desde el punto de vista administrativo, económico y financiero, los documentos allegados por los proponentes, para la verificación del cumplimiento de los requisitos establecidos en los procesos de contratación de la Secretaría General.
3. Realizar la publicación de los procesos de contratación en las plataformas establecidas para tal fin, conforme a los cronogramas y normatividad aplicable.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Brindar información y asesoría técnica en la realización de trámites, aplicación de normas y en la elaboración de estudios, proyectos, planes y programas que se lleven a cabo en la dependencia, de acuerdo con las políticas y disposiciones vigentes.
9. Realizar las supervisiones de los contratos que se le asignen, de acuerdo con la normatividad vigente, para hacer el seguimiento de la ejecución de los proyectos, velando porque los objetivos propuestos sean alcanzados.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</si>
  <si>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Contratación, Licitaciones y procesos contractuales,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Clasificación de los contratos,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Manejo del portal de contratación estatal, Control interno, Manejo técnico para el respaldo de la información, </t>
  </si>
  <si>
    <t>2000005198</t>
  </si>
  <si>
    <t>0020000873</t>
  </si>
  <si>
    <t>Coordinar las actividades y procesos productivos de la Imprenta Departamental, mediante la optimización de recursos y la innovación de los productos y procesos gráficos, con el fin de satisfacer las necesidades y expectativas de los diferentes clientes.</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</si>
  <si>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Diseñar el concepto gráfico de los productos de la Imprenta Departamental orientado a satisfacer las necesidades del cliente.
8. Coordinar el flujo del proceso productivo gráfico, garantizando que se conserven las características de calidad establecidas.
9. Planear y controlar la producción gráfica de la Imprenta garantizando que se cumplan las metas con los estándares establecidos.
10. Analizar los fallos e imprevistos de la producción para establecer soluciones, identificando oportunidades de mejora del proceso productivo de la Imprenta Departamental.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</si>
  <si>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Diseño, </t>
  </si>
  <si>
    <t xml:space="preserve">Elaboración, aplicación y seguimiento de indicadores, Técnicas de recolección de información, Procedimiento de contratación estatal, inspección al proceso productivo, Diseño de procesos productivos, Temas técnicos del área de desempeño, Indicadores de resultado, Mejoramiento continuo, Microsoft office excel, Marco Normativo vigente de contratación, Normatividad y reglamentación en supervisión e interventoría, Base gráfica, Procesos técnicos y administrativos del área de desempeño, elaboración de la programación del personal requerido en el proceso asignado, Producción, registros de operación, Gestión de procesos, Seguimiento de planes de acción y de mejoramiento, proceso productivo, Indicadores de gestión, Control fiscal, TIC - Tecnologías de la Información y de la Comunicación, Manejo y conservación de información, Plan de desarrollo departamental, Microsoft office power point, Dibujo técnico, Litografía, Funcionamiento de la planta, Planes de acción del área, Formulación de estudios y proyectos, Sistema integrado de gestión, Microsoft office word, Diseño y diagramación de piezas comunicacionales, Manejo de procesos logísticos, almacenamiento, Sistemas de información del área de desempeño, Documentación y estandarización de procesos, Postproducción, Inventarios, Normas de administración pública, Diseño de artes gráficas, Conocimientos de producción, Operación de equipos, Sistema Mercurio, Diseño muestral, Planeación de producción, Control interno, Diseño gráfico y publicitario, Manejo de planta de producción, seguridad industrial, </t>
  </si>
  <si>
    <t>2000006318</t>
  </si>
  <si>
    <t>0019804057</t>
  </si>
  <si>
    <t>Coordinar las comunicaciones internas y externas de la Subsecretaría de Innovación y la producción de contenidos informativos y educativos, con el fin  difundir y promover las estrategias pedagógicas desarrolladas por la dependencia.</t>
  </si>
  <si>
    <t xml:space="preserve">1. Gestionar las relaciones con entidades públicas y privadas que permitan ampliar el portafolio de recursos digitales y herramientas TIC dirigidas al mejoramiento de los procesos educativos.
2. Estructurar el plan de socialización y comunicación de los proyectos de la dependencia, determinando las estrategias, recursos, objetivos y elementos comunicacionales necesarios para la divulgación de las acciones y el acercamiento a la comunidad educativa.
3. Establecer, en coordinación con la Oficina de Comunicaciones, las estrategias mediáticas que garanticen el flujo rápido y claro de la información generada por la dependencia. 
4. Diseñar la estrategia de comunicación digital de la dependencia, con el propósito de consolidar los canales de información e interacción con la comunidad educativa.
5. Coordinar los procesos de elaboración y curaduría de contenidos educativos digitales que serán difundidos por la dependencia en sus diferentes canales y plataformas.
6. Proponer metodologías para la realización de estudios e investigaciones relacionados con la mejora en la prestación de los servicios de la dependencia, con el fin de alcanzar buenos resultados de acuerdo con las prioridades de la entidad.
7. Proyectar las acciones que deban adoptarse para el logro de los objetivos y las metas propuestas, haciendo uso de la práctica de valores, dominio de habilidades, destrezas y conocimientos.
8.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9.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10. Elaborar los informes requeridos por los organismos de control y las demás entidades administrativas que los requieran, para reportar el avance en la ejecución de los programas y proyectos.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</si>
  <si>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Comunicación Social, Periodismo y Afines, </t>
  </si>
  <si>
    <t xml:space="preserve">Indicadores de gestión, Plan de desarrollo departamental, TIC - Tecnologías de la Información y de la Comunicación, Microsoft office excel, Contratación, Manejo y conservación de información, Medios de comunicación, Redes de comunicación, Medios digitales, Estrategias de participación, Movilización con jóvenes, Microsoft office power point, Normatividad vigente sobre manejo de información, Seguridad de la Información, Administración de recursos, Sistema integrado de gestión, Microsoft office word, Relaciones públicas, Estrategia digital, Formulación de estudios y proyectos, Normas de administración pública, Elaboración, aplicación y seguimiento de indicadores, Manual de Protección de la Información, Estrategia comunicacional, Indicadores de resultado, Planes de acción del área, Metodologías de investigación, Normatividad y reglamentación en supervisión e interventoría, Plan de comunicaciones de la entidad, Sistema Mercurio, Marco Normativo vigente de contratación, Manual de Políticas de Seguridad Informática, Contenido digital, Movilización social, Mejoramiento continuo, Control interno, Control fiscal, Procedimiento de contratación estatal, Manejo técnico para el respaldo de la información, Comunicaciones corporativas, </t>
  </si>
  <si>
    <t>2000006320</t>
  </si>
  <si>
    <t>0019804056</t>
  </si>
  <si>
    <t>Participar en el desarrollo de los procesos de comunicación interna y externa de la Subsecretaría de Innovación y en la producción de contenidos informativos y educativos, con el fin difundir y promover las estrategias pedagógicas desarrolladas por la dependencia.</t>
  </si>
  <si>
    <t xml:space="preserve">1. Participar en la producción de contenido gráfico, escrito y audiovisual requerido para la divulgación de los proyectos de la dependencia y el acercamiento a la comunidad educativa.
2. Contribuir en la ejecución del plan de socialización y comunicación de los proyectos de la dependencia, a partir de las estrategias, recursos y objetivos comunicacionales establecidos para tal fin.
3. Participar en la formulación de las estrategias mediáticas que garanticen el flujo rápido y claro de la información generada por la dependencia, de conformidad con los lineamentos establecidos por la Oficina de Comunicaciones.
4. Apoyar las gestiones y relaciones con entidades públicas y privadas que permitan ampliar el portafolio de recursos digitales y herramientas educacionales dirigidas al mejoramiento de los procesos educativos.
5. Coordinar la operación de las redes de comunicación e interacción con los estudiantes, contribuyendo a la movilización alrededor de las tecnologías para la educación.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</si>
  <si>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Planeación de medios, Conocimiento las comunidades y sus necesidades, Redes sociales, Temas técnicos del área de desempeño, Indicadores de resultado, Mejoramiento continuo, Microsoft office excel, Marco Normativo vigente de contratación, Normatividad y reglamentación en supervisión e interventoría, Manejo y conservación de información, Contenido digital, Comunicación asertiva, Relaciones públicas,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Necesidades de las comunidades, Sistemas de información del área de desempeño, Manual de Protección de la Información, Etiqueta y protocolo empresarial, Normas de administración pública, Estrategia comunicacional, Sistema Mercurio, Manual de Políticas de Seguridad Informática, Control interno, Manejo técnico para el respaldo de la información, Medios digitales, públicos objetivos, Manejo de grupos, </t>
  </si>
  <si>
    <t>2000005921</t>
  </si>
  <si>
    <t>0019804005</t>
  </si>
  <si>
    <t xml:space="preserve">1. Gestionar las estrategias, programas y proyectos para la formación docente, contribuyendo al mejoramiento de la calidad educativa.
2. Apoyar la ejecución y seguimiento de los planes de apoyo al mejoramiento de la calidad de la educación, dando cuenta del avance de los mismos.
3. Gestionar las estrategias para promover  la Asesoría y la Asistencia Técnica académica y curricular que propenden por el mejoramiento de la calidad educativa.
4. Implementar herramientas que promuevan la participación, la reflexión pedagógica, el debate académico y la construcción colectiva de consensos que permita la toma de decisiones favorables para la innovación, el mejoramiento de la calidad y la pertinencia educativa.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</si>
  <si>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Calidad  de la educación, Plan de mejoramiento de calidad de la educación,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Asesoría y asistencia técnica, Sistemas de información del área de desempeño, Manual de Protección de la Información, Normas de administración pública, Sistema Mercurio, Manual de Políticas de Seguridad Informática, Calidad educativa, Control interno, Manejo técnico para el respaldo de la información, </t>
  </si>
  <si>
    <t>2000006832</t>
  </si>
  <si>
    <t>0019804469</t>
  </si>
  <si>
    <t>2000001395</t>
  </si>
  <si>
    <t>0019801485</t>
  </si>
  <si>
    <t xml:space="preserve">1. Ejecutar las actividades del orden jurídico de las etapas, precontractual, contractual y poscontractual, de los procesos de adquisición de bienes, obras y servicios requeridos por la Secretaría de Educación, de conformidad con los procedimientos establecidos y la normatividad vigente.
2. Preparar el fundamento legal de los procesos contractuales que le sean asignados y sus documentos correspondientes, con el fin de garantizar la viabilidad jurídica de los proyectos de la Secretaría de Educación. 
3. Elaborar las invitaciones, pliegos de condiciones, minutas y demás documentos requeridos para la contratación de bienes, servicios u obra que requiera la Secretaría de Educación, dentro de los términos y el marco legal vigente.
4. Proyectar respuesta a las peticiones, observaciones y demás requerimientos de contenido jurídico que en desarrollo de la actividad contractual le competa a la Secretaría de Educación, de conformidad con los términos establecidos por la Ley.
5. Orientar en materia contractual a los supervisores y demás servidores de la Secretaría de Educación, con el fin de garantizar el buen desarrollo de los procesos de adquisición de bienes, obras y servicios, de conformidad con las políticas y disposiciones vigentes.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resguardo y protección de la información de la entidad, a través de la aplicación integral de la Política de Seguridad de la Información y demás lineamientos establecidos para su conservación, disponibilidad e integridad.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</si>
  <si>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Marco Normativo vigente de contratación, Contratación, Temas técnicos del área de desempeño, Indicadores de resultado, Mejoramiento continuo, Microsoft office excel, Normatividad y reglamentación en supervisión e interventoría, Manejo y conservación de información, Licitaciones y procesos contractuales,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Seguimiento jurídico de contratos, </t>
  </si>
  <si>
    <t xml:space="preserve">
Analizar la información estadística producida en la Subsecretaría de Planeación, con el fin de contribuir a la realización estudios, la definición de estrategias y la evaluación del cumplimento de los objetivos de la dependencia.
</t>
  </si>
  <si>
    <t xml:space="preserve">1. Administrar para el Departamento de Antioquia, los Sistemas de Información Nacional de Matrícula y de Deserción, brindando asesoría y capacitación en su uso a los responsables del proceso en los establecimientos educativos y municipios no certificados.
2. Analizar la información estratégica de los territorios, permitiendo establecer indicadores estadísticos, identificar tendencias y realizar las proyecciones para estimar la demanda educativa potencial.  
3. Elaborar estrategias de capacitación referidas a la gestión de matrícula, facilitando la compresión de los responsables del proceso en los establecimientos educativos y municipios no certificados del departamento y la adecuada operación en cada una de sus etapas. 
4. Suministrar la información relacionada con los indicadores de la gestión de Cobertura Educativa, de conformidad con los requerimientos de los solicitantes y los procedimientos establecidos.
5. Analizar el desempeño de los indicadores de Matricula a nivel departamental, subregional y municipal, permitiendo la generación oportuna de alertas y la identificación de inconsistencias, para la definición de  estrategias de acceso, retención y permanencia.
6. Participar en la elaboración de estudios de insuficiencia y limitaciones que permitan viabilizar la contratación del servicio educativo, de acuerdo con la normatividad vigente.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Realizar las supervisiones de los contratos que se le asignen, de acuerdo con la normatividad vigente, para hacer el seguimiento de la ejecución de los proyectos, velando porque los objetivos propuestos sean alcanzados.
12. Brindar información y asesoría técnica en la realización de trámites, aplicación de normas y en la elaboración de estudios, proyectos, planes y programas que se lleven a cabo en la dependencia, de acuerdo con las políticas y disposiciones vigentes.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</si>
  <si>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Título profesional en disciplina académica del Núcleo Básico del Conocimiento (NBC) en: NBC Ingeniería Industrial y Afines, NBC Administración, NBC Matemáticas, Estadística y Afines, NBC Ingeniería Administrativa y Afines  , </t>
  </si>
  <si>
    <t xml:space="preserve">Elaboración, aplicación y seguimiento de indicadores, Técnicas de recolección de información, Procedimiento de contratación estatal, Sistemas de información, Gestión de Matrícula, Temas técnicos del área de desempeño, Indicadores de resultado, Mejoramiento continuo, Microsoft office excel, Marco Normativo vigente de contratación, Normatividad y reglamentación en supervisión e interventoría, Manejo y conservación de información, Proyecciones demográficas por subregiones, Cobertura educativa, Análisis de indicadores, Indicadores de gestión, Control fiscal, TIC - Tecnologías de la Información y de la Comunicación, Plan de desarrollo departamental, Microsoft office power point, Normatividad vigente sobre manejo de información, Seguridad de la Información, Sistema Integrado de Matrícula SIMAT, Técnicas estadísticas y econométricas, Formulación de estudios y proyectos, Estudios de pre factibilidad y factibilidad técnica, Planes de acción del área, Sistema integrado de gestión, Microsoft office word, Sistemas de información del área de desempeño, Manual de Protección de la Información, Análisis estadístico, Estudios estadísticos, Normas de administración pública, Sistema Mercurio, Manual de Políticas de Seguridad Informática, Control interno, Manejo técnico para el respaldo de la información, Sistemas de indicadores, </t>
  </si>
  <si>
    <t>2000006322</t>
  </si>
  <si>
    <t>0019804050</t>
  </si>
  <si>
    <t>Propiciar el acercamiento de las comunidades a los proyectos de mejoramiento de la infraestructura física educativa, con el fin de motivar su participación y veeduría en el desarrollo de las obras y promover el cuidado, conservación y apropiación de los espacios académicos.</t>
  </si>
  <si>
    <t xml:space="preserve">1. Socializar los aspectos generales de los proyectos de infraestructura educativa a las comunidades beneficiarias, con el fin de motivar su participación y veeduría en el desarrollo de la obra.
2. Sensibilizar a la comunidad acerca de su responsabilidad en el cuidado de los espacios educativos, fomentando la conformación de equipos líderes y estrategias encaminadas a la conservación de las obras y edificaciones.
3. Visitar los inmuebles del área de influencia directa de la obra, comunicando a sus habitantes acerca de su alcance y posibles afectaciones, con el fin de realizar las actas de vecindad y demás instrumentos que evidencien el estado previo de las edificaciones colindantes.
4. Detectar, a través de los espacios de socialización establecidos, las necesidades, expectativas y demás inquietudes de las comunidades que puedan mejorar el desarrollo de las obras.
5. Participar en la consolidación de la información de las variables sociales relacionadas con la infraestructura educativa del Departamento, contribuyendo a la conformación y actualización del inventario de edificaciones físicas educativas de Antioquia. 
6. Participar en la negociación y resolución de conflictos en las áreas de influencia de los proyectos de Infraestructura Educativa, contribuyendo al cumplimiento de los objetivos y metas de la dependencia.
7. Participar en la elaboración de planes, programas y proyectos, aplicando los conocimientos, técnicas y metodologías necesarias, para contribuir al cumplimiento de los objetivos del equipo de trabajo.
8. Hacer seguimiento a los procesos, proyectos y programas bajo su responsabilidad, verificando la rigurosidad de los mismos, con el fin de resolver consultas y/o solicitudes tanto internas como externas.
9. Elaborar los informes requeridos por los organismos de control y las demás entidades administrativas que los requieran, para reportar el avance en la ejecución de los programas y proyectos.
10. Desarrollar las acciones pertinentes para el logro de los objetivos y metas propuestas en la dependencia, de acuerdo con las competencias de su cargo, con el fin de contribuir al desempeño óptimo de la entidad.
11. Brindar información y asesoría técnica en la realización de trámites, aplicación de normas y en la elaboración de estudios, proyectos, planes y programas que se lleven a cabo en la dependencia, de acuerdo con las políticas y disposiciones vigentes.
12. Realizar las supervisiones de los contratos que se le asignen, de acuerdo con la normatividad vigente, para hacer el seguimiento de la ejecución de los proyectos, velando porque los objetivos propuestos sean alcanzados.
13. Contribuir al resguardo y protección de la información de la entidad, a través de la aplicación integral de la Política de Seguridad de la Información y demás lineamientos establecidos para su conservación, disponibilidad e integridad.
14. Contribuir al mantenimiento y mejoramiento continuo del Sistema Integrado de Gestión a través de la participación en todas las actividades, estrategias y programas definidos por la Dirección de Desarrollo Organizacional.
15.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</si>
  <si>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Comunicación asertiva, Solución de conflictos, Temas técnicos del área de desempeño, Indicadores de resultado, Mejoramiento continuo, Microsoft office excel, Marco Normativo vigente de contratación, Normatividad y reglamentación en supervisión e interventoría, Manejo y conservación de información, públicos objetivos, Conocimiento las comunidades y sus necesidades, Indicadores de gestión, Control fiscal, TIC - Tecnologías de la Información y de la Comunicación, Plan de desarrollo departamental, Microsoft office power point, Normatividad vigente sobre manejo de información, Seguridad de la Información, Grupos Focales, Manejo de grupos, Estrategia comunicacional, Planes de acción del área, Formulación de estudios y proyectos, Sistema integrado de gestión, Microsoft office word, Veeduría ciudadana, Negociación colectiva, Sistemas de información del área de desempeño, Manual de Protección de la Información, Etiqueta y protocolo empresarial, Elaboración de mapas sociales, Necesidades de las comunidades, Normas de administración pública, Comunidad educativa, Demografía, Sistema Mercurio, Manual de Políticas de Seguridad Informática, Control interno, Manejo técnico para el respaldo de la información, </t>
  </si>
  <si>
    <t>2000001008</t>
  </si>
  <si>
    <t>0019800602</t>
  </si>
  <si>
    <t xml:space="preserve">1. Planear el desarrollo de los proyectos organizacionales a coordinar en los diferentes organismos de la Administración Departamental.
2. Gestionar las herramientas administrativas que se adopten en la dependencia para el desarrollo de proyectos organizacionales.
3. Coordinar la aplicación de técnicas en la ejecución de los diferentes proyectos organizacionales.
4. Coordinar las acciones de evaluación y seguimiento a los proyectos organizacionales implementados en los diferentes organismos de la Administración Departamental.
5. Apoyar la formulación de proyectos, del plan de acción, del plan operativo anual de inversiones, de los informes de gestión y las actividades relacionadas con la evaluación y el seguimiento de los programas y proyectos de la Dirección. 
6. Participar en la formulación del plan de desarrollo, con el fin de que sean incluidos los programas y proyectos relacionados con el desarrollo organizacional.
7. Elaborar los informes requeridos por los organismos de control y las demás entidades administrativas que los requieran, para reportar el avance en la ejecución de los programas y proyectos.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Realizar las supervisiones de los contratos que se le asignen, de acuerdo con la normatividad vigente, para hacer el seguimiento de la ejecución de los proyectos, velando porque los objetivos propuestos sean alcanzados.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13. Contribuir al mantenimiento y mejoramiento continuo del Sistema Integrado de Gestión a través de la participación en todas las actividades, estrategias y programas definidos por la Dirección de Desarrollo Organizacional.
14.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</si>
  <si>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Industrial y Afines, NBC Ingeniería Administrativa y Afines  , NBC Economía, </t>
  </si>
  <si>
    <t xml:space="preserve">Indicadores de gestión, Plan de desarrollo departamental, Gestión de proyectos, Microsoft office excel, Contratación, Microsoft office power point, Estructuración de planes y proyectos estratégicos, Planeación estratégica, Dirección y planeación de proyectos, Administración de recursos, Sistema integrado de gestión, Microsoft office word, Gerencia de proyectos, Plan estratégico de antioquia (planea), Formulación de estudios y proyectos, Normas de administración pública, Elaboración, aplicación y seguimiento de indicadores, Guías de modernización administrativa, Análisis de indicadores, Desarrollo de proyectos, Indicadores de resultado, Planes de acción del área, Metodologías de investigación, Normatividad y reglamentación en supervisión e interventoría, Sistema Mercurio, Marco Normativo vigente de contratación, Formulación y evaluación de proyectos, Dirección y administración de proyectos, Mejoramiento continuo, Control interno, Control fiscal, Procedimiento de contratación estatal, Labores administrativas, Evaluación de proyectos, </t>
  </si>
  <si>
    <t>2000000555</t>
  </si>
  <si>
    <t>0019800803</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</si>
  <si>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Normatividad tributaria en impuestos territoriales, Normatividad tributaria, Normatividad contable y tributaria, Indicadores de gestión, Control fiscal, TIC - Tecnologías de la Información y de la Comunicación, Plan de desarrollo departamental, Microsoft office power point, Normatividad vigente sobre manejo de información, Seguridad de la Información, Ley vigente de presupuesto, Planes de acción del área, Formulación de estudios y proyectos, Sistema integrado de gestión, Microsoft office word, Hacienda pública, Sistemas de información del área de desempeño, Manual de Protección de la Información, Auditoría, Conciliación de cuentas bancarias., Normas de administración pública, Sistema Mercurio, Manual de Políticas de Seguridad Informática, Control interno, Manejo técnico para el respaldo de la información, Normatividad vigente de la Dian e impuestos, Fiscalización Tributaria, </t>
  </si>
  <si>
    <t>2000001251</t>
  </si>
  <si>
    <t>0019800920</t>
  </si>
  <si>
    <t>2000002354</t>
  </si>
  <si>
    <t>0020301266</t>
  </si>
  <si>
    <t>Desarrollar las actividades del Procedimiento de Distribución de Contribuciones por Valorización, consolidando la información de predios y propietarios, para que el cálculo de la contribución corresponda a los criterios técnicos y normativos, y se constituya en un medio de financiación de proyectos de Infraestructura Física.</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</si>
  <si>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Proyectar las contribuciones individuales de los predios y propietarios de los proyectos decretados por valorización, a través de la base de datos producto del estudio de factibilidad, para lograr una distribución de contribuciones acorde con la realidad de los predios y propietarios.
8. Elaborar propuesta de criterios de distribución y análisis de simulaciones, para lograr una distribución de contribuciones acorde con la realidad de los predios y propietarios.
9. Elaborar los cuadros de análisis de los estudios de distribución de contribuciones por valorización, mediante la confrontación de la información presentada en el estudio de factibilidad y trabajo de campo, como insumo en el proceso de concertación con los representantes de la comunidad.
10. Realizar actividades de atención de recursos y reclamos de las obras distribuidas por valorización presentados por los contribuyentes, mediante la programación y análisis de informe de visitas, confrontación del estado de cuenta de Cartera en SAP, cálculo de contribuciones, elaboración de resolución modificadora u oficios de respuesta, para atender de manera efectiva la solicitud de los contribuyentes mediante la racionalización de los recursos físicos y técnicos.
11. Realizar seguimiento y control al trámite de autorización de registro de escritura, cumpliendo con los tiempos de respuestas establecidos, con el fin de darle movilidad y ejecución a el estado de cuenta y los diferentes pasos del mismo.
12. Realizar control y seguimiento al proceso de atención al contribuyente respecto al cálculo factorial de la contribución, mediante la comunicación y explicación del criterio de distribución de la contribución para aclarar y demostrar la fundamentación de la distribución.
13. Vigilar el cumplimiento de las labores de ejecución de contratos que se suscriban tendientes a mejorar el aplicativo de distribución de contribuciones, mediante la comunicación permanente con el contratista o consultor para la lograr la adecuación del sistema a nuevos requerimientos.
14. Participar en la revisión y análisis de los estudios de prefactibilidad y factibilidad contratados para determinar la viabilidad del cobro de contribución de valorización.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</si>
  <si>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profesional en disciplina académica del Núcleo Básico del Conocimiento (NBC) en: NBC Administración, NBC Ingeniería Agronómica, Pecuaria y Afines, NBC Geología, Otros programas de ciencias naturales, NBC Ingeniería Agrícola, Forestal y Afines, NBC Ingeniería Civil y Afines, </t>
  </si>
  <si>
    <t xml:space="preserve">Elaboración, aplicación y seguimiento de indicadores, Técnicas de recolección de información, Procedimiento de contratación estatal, Construcción y obras civiles, Proyectos de infraestructura física, Temas técnicos del área de desempeño, Indicadores de resultado, Mejoramiento continuo, Microsoft office excel, Marco Normativo vigente de contratación, Normatividad y reglamentación en supervisión e interventoría, Administración de bases de datos, Liquidación de avalúos, Conocimientos administrativos y técnicos para la formulación de proyectos de infraestructura física, Indicadores de gestión, Control fiscal, TIC - Tecnologías de la Información y de la Comunicación, Manejo y conservación de información, Plan de desarrollo departamental, Microsoft office power point, Administración de recursos, Normatividad y reglamentación vigentes del régimen contributivo, Planes de acción del área, Formulación de estudios y proyectos, Sistema integrado de gestión, Microsoft office word, Estatuto de valorización, Estudios y documentos previos, Sistemas de información del área de desempeño, Ortografía y redacción, Normas de notariado y registro, Normas de administración pública, Normatividad vigente de valorización, Herramientas ofimáticas, Sistema Mercurio, Sistemas de información geográfico , Plan de ordenamiento territorial, Sistema SAP, Control interno, </t>
  </si>
  <si>
    <t xml:space="preserve">Elaboración, aplicación y seguimiento de indicadores, Técnicas de recolección de información, Procedimiento de contratación estatal, Metodologías de elaboración y seguimiento de planes y proyectos, Plan de desarrollo departamental, Normatividad  vigente en seguridad social, Seguimiento evaluación proyectos de inversión, Temas técnicos del área de desempeño, Indicadores de resultado, Mejoramiento continuo, Microsoft office excel, Marco Normativo vigente de contratación, Normatividad y reglamentación en supervisión e interventoría, Manejo y conservación de información, Metodología General Ajustada MGA, Metodologías de evaluación y seguimiento de planes de desarrollo, Indicadores de gestión, Control fiscal, TIC - Tecnologías de la Información y de la Comunicación, Microsoft office power point, Normatividad vigente sobre manejo de información, Seguridad de la Información, Diseño y formulación de proyectos, Planes de acción del área, Formulación de estudios y proyectos, Sistema integrado de gestión, Microsoft office word, Metodología para la formulación de planes, Sistemas de información del área de desempeño, Manual de Protección de la Información, Elaboración de planes de desarrollo, Sistema nacional de vigilancia en salud pública - SIVIGILA, Evaluación de proyectos, elaboración, análisis y entrega de informes de seguimiento, Normas de administración pública, Sistema General de Seguridad Social, Metodologías para la elaboración de proyectos, Formulación y evaluación de proyectos, Sistema Mercurio, Manual de Políticas de Seguridad Informática, Control interno, Manejo técnico para el respaldo de la información, Planificación y desarrollo regional, SOGCS - Sistema obligatorio de garantía de calidad de atención en salud, Evaluación de la gestión municipal, </t>
  </si>
  <si>
    <t>2000003051</t>
  </si>
  <si>
    <t>0019800086</t>
  </si>
  <si>
    <t>2000003110</t>
  </si>
  <si>
    <t>0019801108</t>
  </si>
  <si>
    <t>Realizar apoyo técnico en la ejecución de políticas, planes, programas y proyectos del sector minero en el marco de criterios de eficiencia y seguridad, para promover el desarrollo económico y social del sector en el departamento.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</si>
  <si>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Apoyar técnicamente, en el marco de grupos interdisciplinarios, el desarrollo de planes que propendan por aumentar el cumplimiento de normas técnicas y obligaciones de seguridad e higiene minera.
8. Prestar asesoría y asistencia técnica en los procesos relacionados con la minería y que le sean asignados por su inmediato y de manera oportuna.
9. Proyectar los oficios a consultas realizadas por escrito, con base en las necesidades presentadas, con el fin de dar respuesta a los solicitantes.
10. Velar por el cumplimiento de los objetivos del Sistema Nacional de Información Minera diseñando mecanismos que permitan la coordinación entre los organismos públicos y privados.
11. Gestionar convenios y alianzas con los grupos económicos, a nivel nacional e internacional, para la generación de empleo productivo en asuntos mineros y así promover el desarrollo de la región.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</si>
  <si>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Título profesional en disciplina académica del Núcleo Básico del Conocimiento (NBC) en: NBC Arquitectura y Afines, NBC Ingeniería de Minas, Metalurgia y Afines, NBC Geología, Otros programas de ciencias naturales, NBC Ingeniería Civil y Afines, </t>
  </si>
  <si>
    <t xml:space="preserve">Elaboración, aplicación y seguimiento de indicadores, Técnicas de recolección de información, Procedimiento de contratación estatal, Legislación minera, Microsoft office word, Temas técnicos del área de desempeño, Indicadores de resultado, Mejoramiento continuo, Microsoft office excel, Marco Normativo vigente de contratación, Normatividad y reglamentación en supervisión e interventoría, Indicadores de gestión, Control fiscal, TIC - Tecnologías de la Información y de la Comunicación, Manejo y conservación de información, Plan de desarrollo departamental, Microsoft office power point, Competencias del departamento de antioquia, Planeación minera, Comercio internacional, Planes de acción del área, Formulación de estudios y proyectos, Sistema integrado de gestión, Sistemas de información del área de desempeño, Código de minas , Normas de administración pública, Ortografía y redacción, Minería internacional, Sistema Mercurio, Derechos de petición, Control interno, Proyectos mineros, Gestión internacional, </t>
  </si>
  <si>
    <t xml:space="preserve">1. Gestionar la adquisición de los recursos físicos, de transporte y económicos requeridos, tramitando y suministrando los implementos solicitados, para respaldar la gestión administrativa y el desempeño institucional de los servidores públicos de la Secretaría.
2. Consolidar la información e insumos requeridos para elaborar el Proyecto de Presupuesto de la Secretaría de Participación Ciudadana y Desarrollo Social, verificando los proyectos ejecutables en el Plan de Desarrollo, para solicitar la asignación de recursos.
3. Administrar el presupuesto asignado a la Secretaría, a través de la apropiación de recursos a los rubros presupuestales y tramitando los CDPS -certificados de disponibilidad presupuestal- RPC Registro Presupuestal de Compromiso- y pagos respectivos en la Secretaría de Hacienda, para dar inicio al proceso contractual de los proyectos de inversión.
4. Participar en la elaboración de planes, programas y proyectos, aplicando los conocimientos, técnicas y metodologías necesarias, para contribuir al cumplimiento de los objetivos del equipo de trabajo.
5. Hacer seguimiento a los procesos, proyectos y programas bajo su responsabilidad, verificando la rigurosidad de los mismos, con el fin de resolver consultas y/o solicitudes tanto internas como externas.
6. Elaborar los informes requeridos por los organismos de control y las demás entidades administrativas que los requieran, para reportar el avance en la ejecución de los programas y proyectos.
7. Desarrollar las acciones pertinentes para el logro de los objetivos y metas propuestas en la dependencia, de acuerdo con las competencias de su cargo, con el fin de contribuir al desempeño óptimo de la entidad.
8. Realizar las supervisiones de los contratos que se le asignen, de acuerdo con la normatividad vigente, para hacer el seguimiento de la ejecución de los proyectos, velando porque los objetivos propuestos sean alcanzados.
9. Brindar información y asesoría técnica en la realización de trámites, aplicación de normas y en la elaboración de estudios, proyectos, planes y programas que se lleven a cabo en la dependencia, de acuerdo con las políticas y disposiciones vigentes.
10. Contribuir al mantenimiento y mejoramiento continuo del Sistema Integrado de Gestión a través de la participación en todas las actividades, estrategias y programas definidos por la Dirección de Desarrollo Organizacional.
11. Contribuir al resguardo y protección de la información de la entidad, a través de la aplicación integral de la Política de Seguridad de la Información y demás lineamientos establecidos para su conservación, disponibilidad e integridad.
12.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</si>
  <si>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Desarrollo de proyectos, Análisis, ejecución y seguimiento de presupuesto público,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Presupuesto público, Proyectos institucionales, Indicadores de gestión, Control fiscal, TIC - Tecnologías de la Información y de la Comunicación,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Manejo de presupuesto público, Sistema Mercurio, Manual de Políticas de Seguridad Informática, Sistemas de información, Control interno, Manejo técnico para el respaldo de la información, </t>
  </si>
  <si>
    <t>2000004019</t>
  </si>
  <si>
    <t>0019802850</t>
  </si>
  <si>
    <t>DIRECCIÓN DE INTERNACIONALIZACION</t>
  </si>
  <si>
    <t>Promover y ejecutar las diferentes estrategias de Internacionalización de la Secretaría de Productividad y Competitividad, con el fin de aprovechar las oportunidades de cooperación internacional ofrecidas por la globalización, de acuerdo con las metas del plan de desarrollo departamental.</t>
  </si>
  <si>
    <t xml:space="preserve">1. Brindar información y asesoría técnica en la realización de trámites, aplicación de normas y en la elaboración de estudios, proyectos, planes y programas que se lleven a cabo en la dependencia, de acuerdo con las políticas y disposiciones vigentes.
2. Desarrollar las acciones pertinentes para el logro de los objetivos y metas propuestas en la dependencia, de acuerdo con las competencias de su cargo, con el fin de contribuir al desempeño óptimo de la entidad.
3. Participar en la elaboración de planes, programas y proyectos, aplicando los conocimientos, técnicas y metodologías necesarias, para contribuir al cumplimiento de los objetivos del equipo de trabajo.
4. Hacer seguimiento a los procesos, proyectos y programas bajo su responsabilidad, verificando la rigurosidad de los mismos, con el fin de resolver consultas y/o solicitudes tanto internas como externas.
5. Realizar las supervisiones de los contratos que se le asignen, de acuerdo con la normatividad vigente, para hacer el seguimiento de la ejecución de los proyectos, velando porque los objetivos propuestos sean alcanzados.
6. Elaborar los informes requeridos por los organismos de control y las demás entidades administrativas que los requieran, para reportar el avance en la ejecución de los programas y proyectos.
7. Revisar la documentación en temas de comercio exterior, legislación internacional y local en materias económicas, sociales y medioambientales, de acuerdo con la normatividad vigente, garantizando la realización correcta de estos procedimientos.
8. Ejecutar estrategias de comunicación para la preparación y desarrollo de eventos, visitas, conferencias, etc, con el fin de dar a conocer efectivamente los proyectos que se desarrollan en la dependencia.
9. Estructurar un calendario de actividades, talleres, convocatorias y programas en general, relacionados con la internacionalización, para lograr los objetivos formulados en los proyectos a fin de gestionar recursos a nivel nacional e internacional oportunamente.
10. Participar en la elaboración de planes, programas y proyectos para el proceso de apoyo a emprendedores, Mipymes y grupos asociativos  de conformidad a los lineamientos y parámetros establecidos.
11. Brindar información y asesoría técnica en la realización de trámites, aplicación de normas y gestión de estudios, proyectos, planes y programas a emprendedores, Mipymes y grupos asociativos,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</si>
  <si>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Comunicaciones corporativas, Mercados regionales, Gestión de proyectos, Temas técnicos del área de desempeño, Indicadores de resultado, Mejoramiento continuo, Microsoft office excel, Marco Normativo vigente de contratación, Normatividad y reglamentación en supervisión e interventoría, TIC - Tecnologías de la Información y de la Comunicación, Metodologías de elaboración y seguimiento de planes y proyectos, Normas de administración pública, Indicadores de gestión, Control fiscal, Manejo y conservación de información, Plan de desarrollo departamental, Microsoft office power point, Comercio internacional, Relaciones públicas, Conocimientos administrativos y técnicos sobre la creación y fortalecimiento de organizaciones productoras, Elaboración de planes de trabajo, Estructuración de planes y proyectos estratégicos, Seguimiento evaluación proyectos de inversión, Normas, directrices y políticas institucionales, Planes de acción del área, Formulación de estudios y proyectos, Sistema integrado de gestión, Microsoft office word, Normatividad que regula las MIPYMES, Gestión de procesos, Sistemas de información del área de desempeño, Políticas y directrices sobre cofinanciación de proyectos productivos, Trámites de la Administración Departamental, Estrategias comerciales, Planeación y organización de eventos, Sistema Mercurio, Gestión internacional, Economía internacional, Formulación y evaluación de proyectos, Gestión pública, Gestión de políticas públicas, Control interno, Protocolo ceremonial, Evaluación de proyectos, Normas y políticas para la cofinanciación de proyectos por el departamento, Informes de gestión, </t>
  </si>
  <si>
    <t>2000004317</t>
  </si>
  <si>
    <t>0019802855</t>
  </si>
  <si>
    <t xml:space="preserve">Elaboración, aplicación y seguimiento de indicadores, Técnicas de recolección de información, Procedimiento de contratación estatal, Programas de formación, Convivencia ciudadana, Rendición de cuentas, Temas técnicos del área de desempeño, Indicadores de resultado, Mejoramiento continuo, Microsoft office excel, Marco Normativo vigente de contratación, Normatividad y reglamentación en supervisión e interventoría, Manejo y conservación de información, Plan de desarrollo departamental, Formulación y evaluación de proyectos, Indicadores de gestión, Control fiscal, TIC - Tecnologías de la Información y de la Comunicación, Microsoft office power point, Normatividad vigente sobre manejo de información, Seguridad de la Información, Planes de acción del área, Formulación de estudios y proyectos, Sistema integrado de gestión, Microsoft office word, Contratación, Participación ciudadana, Desarrollo y evaluación de proyectos, Sistemas de información del área de desempeño, Manual de Protección de la Información, Normas de administración pública, Sistema Mercurio, Manual de Políticas de Seguridad Informática, Control interno, Manejo técnico para el respaldo de la información, </t>
  </si>
  <si>
    <t>2000004338</t>
  </si>
  <si>
    <t>0020301813</t>
  </si>
  <si>
    <t>2000004366</t>
  </si>
  <si>
    <t>0020301803</t>
  </si>
  <si>
    <t xml:space="preserve">Elaboración, aplicación y seguimiento de indicadores, Técnicas de recolección de información, Procedimiento de contratación estatal, Sistema de Salud en Colombia, Presupuesto público, Temas técnicos del área de desempeño, Indicadores de resultado, Mejoramiento continuo, Microsoft office excel, Marco Normativo vigente de contratación, Normatividad y reglamentación en supervisión e interventoría, Manejo y conservación de información, Procedimiento de gestión presupuestal, Técnicas orientadas al mejoramiento de la salud,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Plan obligatorio de salud - POS, Análisis, ejecución y seguimiento de presupuesto público, Herramientas de proyección de información financiera, Finanzas, Finanzas públicas, Sistemas de información del área de desempeño, Manual de Protección de la Información, Normatividad vigente sobre subsidios y derechos en servicios de las cajas de compensación familiar, Legislación financiera, Normas de administración pública, Disposiciones del ministerio de protección social, Disponibilidad presupuestal, Legislación Colombiana en salud, Sistema Mercurio, Manual de Políticas de Seguridad Informática, Salud pública, Manejo de presupuesto público, Control interno, Manejo técnico para el respaldo de la información, Ley vigente de presupuesto, Análisis económicos y financieros, Normatividad  vigente en seguridad social, </t>
  </si>
  <si>
    <t xml:space="preserve">Elaboración, aplicación y seguimiento de indicadores, Técnicas de recolección de información, Procedimiento de contratación estatal, Sistemas de información, Procedimiento para la planificación de sistemas de información, Plan de emergencias, Sistema nacional de vigilancia en salud pública - SIVIGILA, SOGCS - Sistema obligatorio de garantía de calidad de atención en salud, Temas técnicos del área de desempeño, Indicadores de resultado, Mejoramiento continuo, Microsoft office excel, Marco Normativo vigente de contratación, Normatividad y reglamentación en supervisión e interventoría, Manejo y conservación de información, Administración de proyectos y recursos, Procesos técnicos y administrativos del área de desempeño, Red nacional de trasplantes, Marco normativo sobre trasplante de órganos en Colombia, Indicadores de gestión, Control fiscal, TIC - Tecnologías de la Información y de la Comunicación, Plan de desarrollo departamental, Microsoft office power point, Normatividad vigente sobre manejo de información, Seguridad de la Información, Contratación, Plan obligatorio de salud - POS, Legislación Colombiana en salud, Auditoría, Planes de acción del área, Formulación de estudios y proyectos, Sistema integrado de gestión, Microsoft office word, Redes de servicios de salud, Sistema de Salud en Colombia, Sistemas de información del área de desempeño, Manual de Protección de la Información, Administración de recursos, Técnicas orientadas al mejoramiento de la salud, Normas de administración pública, Programa de vacunación departamental, Sistema Mercurio, Manual de Políticas de Seguridad Informática, Dirección de gestión integral de recursos, Control interno, Manejo técnico para el respaldo de la información, Disposiciones del ministerio de protección social, Entidades prestadoras de servicios de bienestar, Normatividad vigente para el manejo de residuos hospitalarios, </t>
  </si>
  <si>
    <t>2000004328</t>
  </si>
  <si>
    <t>0020301791</t>
  </si>
  <si>
    <t xml:space="preserve">Elaboración, aplicación y seguimiento de indicadores, Técnicas de recolección de información, Procedimiento de contratación estatal, Sistemas de información, Diseño y formulación de proyectos, TIC - Tecnologías de la Información y de la Comunicación, Necesidades del personal, Temas técnicos del área de desempeño, Indicadores de resultado, Mejoramiento continuo, Microsoft office excel, Marco Normativo vigente de contratación, Normatividad y reglamentación en supervisión e interventoría, Manejo y conservación de información, Sistema de control de versiones para desarrollo de software, Indicadores de gestión, Control fiscal, Plan de desarrollo departamental, Microsoft office power point, Normatividad vigente sobre manejo de información, Seguridad de la Información, Administración de recursos, Formulación y evaluación de proyectos, Planes de acción del área, Formulación de estudios y proyectos, Sistema integrado de gestión, Microsoft office word, Análisis y programación, Herramientas de informática, Sistemas de información del área de desempeño, Manual de Protección de la Información, Lenguajes de programación, Normas de administración pública, Procedimiento para la planificación de sistemas de información, Pedagogía y didáctica empresarial, Análisis de requerimientos de software, Planes de contingencia, Sistema Mercurio, Manual de Políticas de Seguridad Informática, Base de datos, Herramientas ofimáticas, Instalación de computadores e impresoras, Control interno, Manejo técnico para el respaldo de la información, Metodologías y procedimientos para el desarrollo de software, </t>
  </si>
  <si>
    <t>2000000025</t>
  </si>
  <si>
    <t>0019801631</t>
  </si>
  <si>
    <t>Gestionar el componente de monitoreo y evaluación de prevención de la violencia y promoción de la convivencia en jóvenes, de la Secretaría de Gobierno,  mediante el diseño y la ejecución del mismo para proporcionar una información oportuna , fortalecer la transparencia en la ejecución de los recursos y cumplir los objetivos  del programa y la misión de la Secretaría de Gobierno.</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</si>
  <si>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Realizar las supervisiones de los contratos que se le asignen, de acuerdo con la normatividad vigente, para hacer el seguimiento de la ejecución de los proyectos, velando porque los objetivos propuestos sean alcanzados.
6. Brindar información y asesoría técnica en la realización de trámites, aplicación de normas y en la elaboración de estudios, proyectos, planes y programas que se lleven a cabo en la dependencia, de acuerdo con las políticas y disposiciones vigentes.
7. Diseñar los dispositivos de monitoreo y evaluación de los programas y proyectos de prevención de la violencia y promoción de la convivencia en jóvenes de la Secretaría de Gobierno, aplicando los conocimientos, técnicas y metodologías necesarias.
8. Elaborar y realizar seguimiento a los indicadores de gestión, producto y resultado  del componente, proponiendo los  correctivos pertinentes durante la intervención.
9. Controlar  las  acciones de monitoreo a las actividades de campo, la entrega oportuna de los productos y a la generación oportuna de alarmas según las disposiciones de la dependencia.
10. Desarrollar una capacidad de respuesta del sistema de monitoreo y evaluación que satisfaga los requerimientos de información que demanden las demás instancias de la administración departamental o de la ciudadanía
11. Contribuir al mantenimiento y mejoramiento continuo del Sistema Integrado de Gestión a través de la participación en todas las actividades, estrategias y programas definidos por la Dirección de Desarrollo Organizacional.
12. Las demás funciones asignadas por la autoridad competente, de acuerdo con el nivel, la naturaleza y el área de desempeño del cargo.
</t>
  </si>
  <si>
    <t xml:space="preserve">Título profesional en disciplina académica del Núcleo Básico del Conocimiento (NBC) en: NBC Ciencia Política, Relaciones Internacionales, NBC Sociología, Trabajo Social y Afines , NBC Antropología, Artes Liberales, NBC Filosofía, Teología y Afines, NBC Geografía, Historia, NBC Psicología,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</si>
  <si>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Evaluación de proyectos, Desarrollo y evaluación de proyectos, Indicadores de gestión, Control fiscal, TIC - Tecnologías de la Información y de la Comunicación, Plan de desarrollo departamental, Microsoft office power point, Gerencia de proyectos, Informes de gestión, Planes de acción del área, Formulación de estudios y proyectos, Sistema integrado de gestión, Microsoft office word, Gestión del Conocimiento, Desarrollo de proyectos, Sistemas de información del área de desempeño, Gestión de proyectos, Normas de administración pública, Violencia intrafamiliar y sexual, Sistema Mercurio, Control interno, Metodologías de investigación, Formulación y evaluación de proyectos, </t>
  </si>
  <si>
    <t>2000000927</t>
  </si>
  <si>
    <t>0020000606</t>
  </si>
  <si>
    <t xml:space="preserve">1. Participar en la elaboración de planes, programas y proyectos, aplicando los conocimientos, técnicas y metodologías necesarias, para contribuir al cumplimiento de los objetivos del equipo de trabajo.
2. Hacer seguimiento a los procesos, proyectos y programas bajo su responsabilidad, verificando la rigurosidad de los mismos, con el fin de resolver consultas y/o solicitudes tanto internas como externas.
3. Elaborar los informes requeridos por los organismos de control y las demás entidades administrativas que los requieran, para reportar el avance en la ejecución de los programas y proyectos.
4. Desarrollar las acciones pertinentes para el logro de los objetivos y metas propuestas en la dependencia, de acuerdo con las competencias de su cargo, con el fin de contribuir al desempeño óptimo de la entidad.
5. Brindar información y asesoría técnica en la realización de trámites, aplicación de normas y en la elaboración de estudios, proyectos, planes y programas que se lleven a cabo en la dependencia, de acuerdo con las políticas y disposiciones vigentes.
6. Realizar las supervisiones de los contratos que se le asignen, de acuerdo con la normatividad vigente, para hacer el seguimiento de la ejecución de los proyectos, velando porque los objetivos propuestos sean alcanzados.
7. Revisar la liquidación de la nómina, controlando el valor liquidado a las novedades que se ingresan en cada quincena, con el fin de asegurar el pago correcto de los dineros a cada servidor.
8. Colaborar en el ingreso de novedades al sistema de nómina, aplicando los procedimientos técnicos y normativos establecidos para garantizar el correcto proceso de liquidación de nómina.
9. Controlar  los trámites de cesantías parciales y definitivas, revisando las solicitudes y sus soportes, verificando el cumplimiento de los requisitos legales, con el fin de que se proceda a su liquidación en los términos fijados por la ley y los reglamentos.
10. Revisar  los trámites de cesantías parciales o definitivas ya proyectados, verificando su correcta liquidación y reconocimiento para que se proceda al pago de los dineros.
11. Elaborar  informes de horas extras, vacaciones, compensatorios pagados, con el fin de llevar control de dichas novedades.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</si>
  <si>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Guías para la presentación de informes, Temas técnicos del área de desempeño, Indicadores de resultado, Mejoramiento continuo, Microsoft office excel, Marco Normativo vigente de contratación, Normatividad y reglamentación en supervisión e interventoría, Presupuesto público, Informes de gestión, Indicadores de gestión, Control fiscal, TIC - Tecnologías de la Información y de la Comunicación, Manejo y conservación de información, Plan de desarrollo departamental, Microsoft office power point, Liquidación de nómina y prestaciones sociales, Planes de acción del área, Formulación de estudios y proyectos, Sistema integrado de gestión, Microsoft office word, Sistemas de información del área de desempeño, Liquidación de cesantías, Normas de administración pública, Sistema Mercurio, Control interno, Finanzas, </t>
  </si>
  <si>
    <t>2000001333</t>
  </si>
  <si>
    <t>0019801429</t>
  </si>
  <si>
    <t xml:space="preserve">Elaboración, aplicación y seguimiento de indicadores, Técnicas de recolección de información, Procedimiento de contratación estatal, Administración del sector educativo, Cobertura educativa, Sistema Integrado de Matrícula SIMAT, Normatividad vigente para el manejo de los fondos de servicios educativos, Temas técnicos del área de desempeño, Indicadores de resultado, Mejoramiento continuo, Microsoft office excel, Marco Normativo vigente de contratación, Normatividad y reglamentación en supervisión e interventoría, Manejo y conservación de información, Formulación de estudios y proyectos, Indicadores de gestión, Control fiscal, TIC - Tecnologías de la Información y de la Comunicación, Plan de desarrollo departamental, Microsoft office power point, Normatividad vigente sobre manejo de información, Seguridad de la Información, Gestión de Matrícula, Análisis de indicadores, Planes de acción del área, Sistema integrado de gestión, Microsoft office word, Planeación Educativa, Estudios de pre factibilidad y factibilidad técnica, Sistemas de información del área de desempeño, Manual de Protección de la Información, Acceso y Permanencia Educativa, Normatividad vigente en educación, Normas de administración pública, Oferta educativa, Administración Educativa, Sistema Mercurio, Manual de Políticas de Seguridad Informática, Auditoría, Control interno, Manejo técnico para el respaldo de la información, </t>
  </si>
  <si>
    <t>2000004131</t>
  </si>
  <si>
    <t>0019802895</t>
  </si>
  <si>
    <t>2000004489</t>
  </si>
  <si>
    <t>0019802869</t>
  </si>
  <si>
    <t xml:space="preserve">1. Atender las solicitudes de trámites de los ciudadanos, entes de control, municipios y las demás entidades, de acuerdo a los parámetros definidos en la normatividad catastral, el sistema de información y los procedimientos vigentes.
2. Orientar a los funcionarios municipales sobre los procesos de conservación, de acuerdo con la normatividad vigente.
3. Gestionar las diferentes actividades del proceso catastral, a través del desarrollo de los procedimientos establecidos.
4.  Resolver los distintos tramites catastrales a través del análisis y gestión de  la información escritural, registral, cartográfica , planimetríca y de campo con herramientas tecnológicas GIS.
5. Revisar las solicitudes según la normatividad vigente catastral y registral, la coherencia física y jurídica de los predios,  y definir si técnicamente los tramites son aptos o no para fines registrales y notariales.
6. Realizar visitas técnicas de seguimiento y control a los procesos de conservación, reclamos, formación y actualización de los municipios asignados, de acuerdo con la normatividad vigente.
7. Realizar el trazado de las zonas homogéneas físicas y geoeconómicas requeridas dentro de los procesos de actualización catastral, de acuerdo al procedimiento establecido por el IGAC
8. Participar en la elaboración de planes, programas y proyectos, aplicando los conocimientos, técnicas y metodologías necesarias, para contribuir al cumplimiento de los objetivos del equipo de trabajo.
9. Hacer seguimiento a los procesos, proyectos y programas bajo su responsabilidad, verificando la rigurosidad de los mismos, con el fin de resolver consultas y/o solicitudes tanto internas como externas.
10. Elaborar los informes requeridos por los organismos de control y las demás entidades administrativas que los requieran, para reportar el avance en la ejecución de los programas y proyectos.
11. Desarrollar las acciones pertinentes para el logro de los objetivos y metas propuestas en la dependencia, de acuerdo con las competencias de su cargo, con el fin de contribuir al desempeño óptimo de la entidad.
12. Brindar información y asesoría técnica en la realización de trámites, aplicación de normas y en la elaboración de estudios, proyectos, planes y programas que se lleven a cabo en la dependencia, de acuerdo con las políticas y disposiciones vigentes.
13. Realizar las supervisiones de los contratos que se le asignen, de acuerdo con la normatividad vigente, para hacer el seguimiento de la ejecución de los proyectos, velando porque los objetivos propuestos sean alcanzados.
14. Contribuir al mantenimiento y mejoramiento continuo del Sistema Integrado de Gestión a través de la participación en todas las actividades, estrategias y programas definidos por la Dirección de Desarrollo Organizacional.
15. Contribuir al resguardo y protección de la información de la entidad, a través de la aplicación integral de la Política de Seguridad de la Información y demás lineamientos establecidos para su conservación, disponibilidad e integridad.
16.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</si>
  <si>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catastral , Temas técnicos del área de desempeño, Indicadores de resultado, Mejoramiento continuo, Microsoft office excel, Marco Normativo vigente de contratación, Normatividad y reglamentación en supervisión e interventoría, Manejo y conservación de información, Actualización y Conservación Catastral, Avalúo catastral, Sistema de información catastral, Indicadores de gestión, Control fiscal, TIC - Tecnologías de la Información y de la Comunicación, Plan de desarrollo departamental, Microsoft office power point, Normatividad vigente sobre manejo de información, Seguridad de la Información, Base de datos del sistema de información catastral, Interpretación de planos catastrales, Trámites catastrales,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Control interno, Manejo técnico para el respaldo de la información, </t>
  </si>
  <si>
    <t xml:space="preserve">1. Atender oportunamente los requerimientos de los proyectos especiales en materia catastral definidos en la ley.
2. Realizar trabajo de campo, atendiendo visitas técnicas para cumplir con la normatividad de la Ley de infraestructura de transporte.
3. Atender las solicitudes de trámites de los ciudadanos, entes de control, municipios y las demás entidades, de acuerdo a los parámetros definidos en la normatividad catastral, el sistema de información y los procedimientos vigentes.
4. Gestionar las diferentes actividades del proceso catastral, a través del desarrollo de los procedimientos establecidos.
5. Orientar en materia catastral a las administraciones municipales, Concejos Municipales y comunidades organizadas, de acuerdo a los lineamientos catastrales de ley, con el fin de contribuir a la misión de la entidad.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</si>
  <si>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de ordenamiento territorial,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Normatividad técnica vigente de infraestructuras físicas, Normatividad vigente catastral , Planes de acción del área, Formulación de estudios y proyectos, Sistema integrado de gestión, Microsoft office word, Base de datos del sistema de información catastral, Conocimientos administrativos y técnicos para la formulación de proyectos de infraestructura física, Actualización y Conservación Catastral, Sistemas de información del área de desempeño, Manual de Protección de la Información, Proyectos de infraestructura física, Manejo de información , Trámites catastrales, Normas de administración pública, Sistema de información catastral, Sistema Mercurio, Manual de Políticas de Seguridad Informática, Control interno, Manejo técnico para el respaldo de la información, </t>
  </si>
  <si>
    <t>2000006882</t>
  </si>
  <si>
    <t>0020302143</t>
  </si>
  <si>
    <t>Participar en las diferentes acciones generadas en las dimensiones del Plan Decenal de Salud Pública y el cumplimiento de los objetivos de desarrollo sostenible, mediante la ejecución, evaluación y control del Plan de Salud de Antioquia.</t>
  </si>
  <si>
    <t xml:space="preserve">1. Participar en la asesoría y asistencia técnica a los diferentes actores del Sistema General de Seguridad Social en Salud del Departamento, sobre lo dispuesto por el plan decenal de salud pública y de acuerdo con la normatividad vigente.
2. Articular acciones con actores y sectores que contribuyan a alcanzar los Objetivos de Desarrollo Sostenible –ODS-.
3. Validar con los diferentes actores del Sistema General de Seguridad Social en Salud métodos que permitan contribuir a intervenir los determinantes en salud pública, que se evidencien en cada uno de los entornos.
4. Participar en el análisis de las condiciones de salud de la población, partiendo de la información generada por los diferentes actores y fuentes del Sistema General de Seguridad Social en Salud.
5. Monitorear y evaluar el desarrollo de acciones de promoción de la salud, gestión del riesgo y gestión de la salud pública, desarrolladas por los diferentes actores del Sistema General de Seguridad Social en Salud.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Brindar información y asesoría técnica en la realización de trámites, aplicación de normas y en la elaboración de estudios, proyectos, planes y programas que se lleven a cabo en la dependencia, de acuerdo con las políticas y disposiciones vigentes.
11. Realizar las supervisiones de los contratos que se le asignen, de acuerdo con la normatividad vigente, para hacer el seguimiento de la ejecución de los proyectos, velando porque los objetivos propuestos sean alcanzados.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</si>
  <si>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Enfermeria, NBC Medicina, NBC Psicología, </t>
  </si>
  <si>
    <t xml:space="preserve">Elaboración, aplicación y seguimiento de indicadores, Técnicas de recolección de información, Procedimiento de contratación estatal, Sistema de Salud en Colombia, Legislación Colombiana en salud, Disposiciones del ministerio de protección social,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Salud pública, Sistemas de información del área de desempeño, Manual de Protección de la Información, Sistema nacional de vigilancia en salud pública - SIVIGILA, Normas de administración pública, Sistema Mercurio, Manual de Políticas de Seguridad Informática, Control interno, Manejo técnico para el respaldo de la información, </t>
  </si>
  <si>
    <t>2000006896</t>
  </si>
  <si>
    <t>0019804491</t>
  </si>
  <si>
    <t>Formular y diseñar los planes de comunicación de la Gerencia Indígena ejecutando y aplicando los conocimientos propios del área de desempeño de acuerdo con la complejidad y competencias exigidas en el ejercicio de las funciones del cargo.</t>
  </si>
  <si>
    <t xml:space="preserve">1. Diseñar y  apoyar la implementación del plan de comunicaciones para la Gerencia Indígena, de acuerdo con las directrices impartidas y procedimientos establecidos
2. Apoyar la ejecución de estrategias de comunicación, en coordinación permanente con la Oficina de Comunicaciones, para la preparación y desarrollo de eventos, visitas, conferencias y otras actividades que promuevan las actividades de la Gerencia. 
3. Identificar las actividades de actualización de la página Web y las diferentes redes sociales de la Gerencia, de acuerdo con los procedimientos establecidos y las directrices institucionales.
4. Participar en el diseño de contenidos y piezas comunicacionales de acuerdo con los objetivos de las campañas o de los procesos, programas y proyectos de la Gerencia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</si>
  <si>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Estrategia comunicacional, Redes sociales, Temas técnicos del área de desempeño, Indicadores de resultado, Mejoramiento continuo, Microsoft office excel, Marco Normativo vigente de contratación, Normatividad y reglamentación en supervisión e interventoría, Manejo y conservación de información, Plan de comunicaciones de la entidad,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Diseño y diagramación de piezas comunicacionales, Sistemas de información del área de desempeño, Manual de Protección de la Información, Normatividad para el manejo de sitios web, Normas de administración pública, Comunicación organizacional, Sistema Mercurio, Manual de Políticas de Seguridad Informática, Estrategias virtuales, Control interno, Manejo técnico para el respaldo de la información, </t>
  </si>
  <si>
    <t>2000006886</t>
  </si>
  <si>
    <t>0020302147</t>
  </si>
  <si>
    <t xml:space="preserve">
Gestionar las actividades administrativas y técnicas relacionadas con el mantenimiento de las aeronaves del Departamento de Antioquia, de acuerdo con las normas técnicas aeronáuticas y los lineamientos establecidos, con el fin de contribuir con la seguridad operacional de las aeronaves de la Gobernación de Antioquia.
</t>
  </si>
  <si>
    <t xml:space="preserve">1. Realizar las actividades necesarias para asegurar el mantenimiento de la aeronavegabilidad de las aeronaves del Departamento de Antioquia, de conformidad con los manuales establecidos y la Reglamentación de la Aeronáutica Civil Colombiana.
2. Elaborar el presupuesto para el mantenimiento general de las aeronaves del Departamento de Antioquia, con el objetivo de asegurar la aeronavegabilidad.
3. Gestionar las actividades relacionadas con los manuales y documentos necesarios para la aeronavegabilidad de las aeronaves, que sean aplicables y/o requeridos de acuerdo con los Reglamentos Aeronáuticos de Colombia.
4. Desempeñar el rol requerido por el Departamento, en el área de manteamiento, con las tareas administrativas asignadas, de acuerdo con lo establecido en el Manual General de Operaciones y/o Manual General de Mantenimiento aprobados por la Unidad Administrativa Especial de Aeronáutica Civil.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</si>
  <si>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Debe acreditar: Licencia de Ingeniero Especialista Aeronáutico (IEA), o Técnico de Línea Aviones (TLA) y Técnico de Línea Helicópteros (TLH), Título profesional en disciplina académica del Núcleo Básico del Conocimiento (NBC) en: NBC Ingeniería Mecánica y Afines, NBC Derecho y Afines, NBC Administración, NBC Ingeniería Industrial y Afines, NBC Ingeniería Administrativa y Afines  , NBC ingeniería Electrónica, Telecomunicaciones y Afines, NBC Economía, NBC Contaduría Pública, NBC Ingeniería de Minas, Metalurgia y Afines, NBC Ingeniería de Sistemas, Telemática y Afines, NBC Ingeniería Eléctrica y Afines, </t>
  </si>
  <si>
    <t xml:space="preserve">Elaboración, aplicación y seguimiento de indicadores, Técnicas de recolección de información, Procedimiento de contratación estatal, Manual general de operaciones - MGO, Temas técnicos del área de desempeño, Indicadores de resultado, Mejoramiento continuo, Microsoft office excel, Marco Normativo vigente de contratación, Normatividad y reglamentación en supervisión e interventoría, Manejo y conservación de información, Indicadores de gestión, Control fiscal, TIC - Tecnologías de la Información y de la Comunicación, Plan de desarrollo departamental, Microsoft office power point, Normatividad vigente sobre manejo de información, Seguridad de la Información, registros de mantenimiento, Planes de acción del área, Formulación de estudios y proyectos, Sistema integrado de gestión, Microsoft office word, Reglamentos aeronáuticos de Colombia - RAC, Sistemas de información del área de desempeño, Manual de Protección de la Información, Normas de administración pública, Sistema Mercurio, Manual de Políticas de Seguridad Informática, Inglés, Control interno, Manejo técnico para el respaldo de la información, </t>
  </si>
  <si>
    <t>2000006895</t>
  </si>
  <si>
    <t>0019804492</t>
  </si>
  <si>
    <t>Acompañar los procesos de contratación de la Gerencia Indígena ejecutando y aplicando los conocimientos propios del área de desempeño y orientando los procesos legales de acuerdo con la complejidad y competencias exigidas en el ejercicio de las funciones del cargo.</t>
  </si>
  <si>
    <t xml:space="preserve">1. Apoyar desde la aplicación de los conocimientos propios del derecho los procesos contractuales de la dependencia que le sean asignados, de acuerdo con la normatividad vigente y los procedimientos establecidos.
2. Asistir los procesos de selección de contratistas, de acuerdo a los requerimientos definidos por los proyectos de la Gerencia y a la normatividad vigente.
3. Elaborar los actos administrativos relacionados con la aprobación de estatutos, reglamentos internos, manuales de convivencia, entre otros para comunidades y/o resguardos indígenas, de acuerdo con la normatividad vigente.
4. Dar respuesta a solicitudes, derechos de petición, acciones de tutela y otros asuntos jurídicos asignados a la Gerencia Indígena, de acuerdo a la normatividad vigente conceptuando sobre los asuntos que se relacionan con las actividades de la dependencia.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resguardo y protección de la información de la entidad, a través de la aplicación integral de la Política de Seguridad de la Información y demás lineamientos establecidos para su conservación, disponibilidad e integridad.
12. Contribuir al mantenimiento y mejoramiento continuo del Sistema Integrado de Gestión a través de la participación en todas las actividades, estrategias y programas definidos por la Dirección de Desarrollo Organizacional.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</si>
  <si>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Temas técnicos del área de desempeño, Indicadores de resultado, Mejoramiento continuo, Microsoft office excel, Marco Normativo vigente de contratación, Normatividad y reglamentación en supervisión e interventoría, Manejo y conservación de información, Legislación indígena, Derechos de petición,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Seguimiento jurídico de contratos, Sistemas de información del área de desempeño, Manual de Protección de la Información, Normas de administración pública, Manejo del portal de contratación estatal, Contratación, Sistema Mercurio, Manual de Políticas de Seguridad Informática, Clasificación de los contratos, Atención de tutelas, Control interno, Manejo técnico para el respaldo de la información, Políticas indígenas, Necesidades de las comunidades, Código de procedimiento administrativo, </t>
  </si>
  <si>
    <t>2000006275</t>
  </si>
  <si>
    <t>0019804039</t>
  </si>
  <si>
    <t>2000006282</t>
  </si>
  <si>
    <t>0019804043</t>
  </si>
  <si>
    <t xml:space="preserve">
Coordinar la gestión de la Cobertura Educativa y la implementación de estrategias de permanencia de acuerdo con los análisis de capacidad de la oferta y demanda educativa del Departamento de Antioquia, propendiendo por la sostenibilidad y ampliación del servicio educativo.
</t>
  </si>
  <si>
    <t xml:space="preserve">1. Coordinar la planeación y desarrollo de las etapas de gestión de la Cobertura Educativa, posibilitando la generación de las estrategias necesarias para asegurar la permanencia de los alumnos en el sistema educativo oficial.
2. Orientar la formulación de planes y proyectos de nivel estratégico para el sector educativo, que permitan la generación de lineamientos esenciales y diseño de estrategias para el mejoramiento de la permanencia de los estudiantes en el sistema educativo del Departamento de Antioquia.
3. Articular el desarrollo de estrategias de acceso y permanencia en el sistema educativo oficial, propendiendo por la ampliación y sostenibilidad del servicio educativo.
4. Establecer los mecanismos de seguimiento a los indicadores de permanencia de acuerdo al componente educativo del Plan de Desarrollo, con el fin de formular acciones de mejora oportunas que permitan impulsar su avance y el cumplimento de los objetivos de la Secretaría.
5. Realizar consolidación y seguimiento a los planes de mejoramiento de los establecimientos educativos y retroalimentación, como resultado de las auditorías de matrícula realizadas en los municipios no certificados del Departamento de Antioquia.
6. Formular las acciones requeridas para la optimización en la prestación del servicio educativo a partir del análisis del comportamiento de la matrícula, las relaciones técnicas establecidas y demás indicadores de cobertura educativa.
7. Verificar el cumplimiento de las etapas establecidas en la gestión del proceso de Cobertura Educativa, a partir de la información obtenida de las auditorías de matrícula a establecimientos educativos y demás fuentes de información.
8. Proponer metodologías para la realización de estudios e investigaciones relacionados con la mejora en la prestación de los servicios de la dependencia, con el fin de alcanzar buenos resultados de acuerdo con las prioridades de la entidad.
9. Proyectar las acciones que deban adoptarse para el logro de los objetivos y las metas propuestas, haciendo uso de la práctica de valores, dominio de habilidades, destrezas y conocimientos.
10. Promover la ejecución y desarrollo de los planes, programas y proyectos relacionados con la dependencia, ejerciendo control de acuerdo con los procedimientos y normas vigentes, de manera que exista una asignación eficiente de recursos y un planteamiento adecuado de la estrategia de la entidad.
11. Supervisar el desarrollo de los planes y proyectos en el equipo de trabajo, aplicando los conocimientos especializados que sean necesarios dentro del análisis y ejecución de los estudios e investigaciones que hacen parte de los mismos, para asegurar el cumplimiento de los objetivos planteados.
12. Elaborar los informes requeridos por los organismos de control y las demás entidades administrativas que los requieran, para reportar el avance en la ejecución de los programas y proyectos.
13. Realizar las supervisiones de los contratos que se le asignen, de acuerdo con la normatividad vigente, para hacer el seguimiento de la ejecución de los proyectos, velando porque los objetivos propuestos sean alcanzados.
14. Contribuir al resguardo y protección de la información de la entidad, a través de la aplicación integral de la Política de Seguridad de la Información y demás lineamientos establecidos para su conservación, disponibilidad e integridad.
15. Contribuir al mantenimiento y mejoramiento continuo del Sistema Integrado de Gestión a través de la participación en todas las actividades, estrategias y programas definidos por la Dirección de Desarrollo Organizacional.
16. Las demás funciones asignadas por la autoridad competente, de acuerdo con el nivel, la naturaleza y el área de desempeño del cargo.
</t>
  </si>
  <si>
    <t xml:space="preserve">Título de posgrado en la modalidad de especialización en: Especialización relacionado con las funciones del cargo, Título profesional en disciplina académica del Núcleo Básico del Conocimiento (NBC) en: NBC Administración, NBC Ingeniería Industrial y Afines, NBC Ingeniería Administrativa y Afines  , NBC Educación, </t>
  </si>
  <si>
    <t xml:space="preserve">Indicadores de gestión, Plan de desarrollo departamental, Elaboración, aplicación y seguimiento de indicadores, Modelos educativos, Cobertura educativa, Microsoft office excel, Contratación, Manejo y conservación de información, Metodología para la formulación de planes, Comunidad educativa, Administración Educativa, Acceso y Permanencia Educativa, Gestión de Matrícula, Normatividad vigente en educación, Microsoft office power point, Normatividad vigente sobre manejo de información, Seguridad de la Información, Política educativa departamental, Planeación estratégica, Administración del sector educativo, Estructuración de planes y proyectos estratégicos, Administración de recursos, Sistema integrado de gestión, Microsoft office word, Formulación y evaluación de proyectos, Servicio público educativo, Plan de mejoramiento de calidad de la educación, Políticas del gobierno nacional en materia de Educación, Formulación de estudios y proyectos, Normas de administración pública, Manual de Protección de la Información, Indicadores de resultado, Planes de acción del área, Metodologías de investigación, Normatividad y reglamentación en supervisión e interventoría, Diseño y formulación de proyectos, Planeación Educativa, Seguimiento de planes de acción y de mejoramiento, Desarrollo de proyectos, Sistema Mercurio, Marco Normativo vigente de contratación, Manual de Políticas de Seguridad Informática, Mejoramiento continuo, Control interno, Control fiscal, Procedimiento de contratación estatal, Manejo técnico para el respaldo de la información, Calidad  de la educación, </t>
  </si>
  <si>
    <t xml:space="preserve">1. Realizar acompañamiento y asesoría para la construcción y ajuste de Proyectos Educativos Institucionales y comunitarios, con el fin de responder a las necesidades de la comunidad educativa en el Departamento.
2. Coordinar el desarrollo de los programas de asesoría para la experimentación y gestión de Proyectos Pedagógicos Productivos (PPP) implementados con estudiantes de  Instituciones Educativas Rurales.
3. Participar en el diseño e implementación de modelos flexibles para la ruralidad de acuerdo con las metodologías y procedimientos establecidos
4. Gestionar y documentar la participación y apoyo de las autoridades municipales y comunidades educativas de los municipios que conforman la subregión o zona asignada, para la ejecución de los programas y proyectos para la formación técnica, tecnológica y de desarrollo humano diseñados para la educación Media Rural, implementando propuestas diversificadas que promuevan el emprendimiento.
5. Participar en la elaboración de planes, programas y proyectos, aplicando los conocimientos, técnicas y metodologías necesarias, para contribuir al cumplimiento de los objetivos del equipo de trabajo.
6. Hacer seguimiento a los procesos, proyectos y programas bajo su responsabilidad, verificando la rigurosidad de los mismos, con el fin de resolver consultas y/o solicitudes tanto internas como externas.
7. Elaborar los informes requeridos por los organismos de control y las demás entidades administrativas que los requieran, para reportar el avance en la ejecución de los programas y proyectos.
8. Desarrollar las acciones pertinentes para el logro de los objetivos y metas propuestas en la dependencia, de acuerdo con las competencias de su cargo, con el fin de contribuir al desempeño óptimo de la entidad.
9. Brindar información y asesoría técnica en la realización de trámites, aplicación de normas y en la elaboración de estudios, proyectos, planes y programas que se lleven a cabo en la dependencia, de acuerdo con las políticas y disposiciones vigentes.
10. Realizar las supervisiones de los contratos que se le asignen, de acuerdo con la normatividad vigente, para hacer el seguimiento de la ejecución de los proyectos, velando porque los objetivos propuestos sean alcanzados.
11. Contribuir al mantenimiento y mejoramiento continuo del Sistema Integrado de Gestión a través de la participación en todas las actividades, estrategias y programas definidos por la Dirección de Desarrollo Organizacional.
12. Contribuir al resguardo y protección de la información de la entidad, a través de la aplicación integral de la Política de Seguridad de la Información y demás lineamientos establecidos para su conservación, disponibilidad e integridad.
13. Las demás funciones asignadas por la autoridad competente, de acuerdo con el nivel, la naturaleza y el área de desempeño del cargo.
</t>
  </si>
  <si>
    <t xml:space="preserve">Elaboración, aplicación y seguimiento de indicadores, Técnicas de recolección de información, Procedimiento de contratación estatal, Normatividad vigente en educación, Temas técnicos del área de desempeño, Indicadores de resultado, Mejoramiento continuo, Microsoft office excel, Marco Normativo vigente de contratación, Normatividad y reglamentación en supervisión e interventoría, Manejo y conservación de información, Educación incluyente, Educación Rural, Educación para el trabajo y el emprendimiento,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Sistemas de información del área de desempeño, Manual de Protección de la Información, Normas de administración pública, Sistema Mercurio, Manual de Políticas de Seguridad Informática, Políticas del gobierno nacional en materia de Educación, Control interno, Manejo técnico para el respaldo de la información, </t>
  </si>
  <si>
    <t>2000004147</t>
  </si>
  <si>
    <t>0019802916</t>
  </si>
  <si>
    <t xml:space="preserve">1. Desarrollar acciones afirmativas para las mujeres que promuevan la equidad de género en el Departamento, según las directrices establecidas.
2. Acompañar la formulación o actualización de políticas públicas para las mujeres a nivel municipal, en cumplimiento a las líneas de la política pública para las mujeres del Departamento.
3. Participar en las acciones derivadas del proceso de transversalización del enfoque de género en la Administración Pública, en coherencia con las estrategias lideradas por el Organismo.
4. Acompañar las campañas educativas para la equidad de género, de acuerdo con los lineamientos establecidos.
5. Proponer estrategias que promuevan la garantía del derecho de las mujeres a una vida libre de violencias, en concordancia con las directrices de la Secretaría de las Mujeres.
6. Participar en la elaboración de planes, programas y proyectos, aplicando los conocimientos, técnicas y metodologías necesarias, para contribuir al cumplimiento de los objetivos del equipo de trabajo.
7. Hacer seguimiento a los procesos, proyectos y programas bajo su responsabilidad, verificando la rigurosidad de los mismos, con el fin de resolver consultas y/o solicitudes tanto internas como externas.
8. Elaborar los informes requeridos por los organismos de control y las demás entidades administrativas que los requieran, para reportar el avance en la ejecución de los programas y proyectos.
9. Desarrollar las acciones pertinentes para el logro de los objetivos y metas propuestas en la dependencia, de acuerdo con las competencias de su cargo, con el fin de contribuir al desempeño óptimo de la entidad.
10. Realizar las supervisiones de los contratos que se le asignen, de acuerdo con la normatividad vigente, para hacer el seguimiento de la ejecución de los proyectos, velando porque los objetivos propuestos sean alcanzados.
11. Brindar información y asesoría técnica en la realización de trámites, aplicación de normas y en la elaboración de estudios, proyectos, planes y programas que se lleven a cabo en la dependencia, de acuerdo con las políticas y disposiciones vigentes.
12. Contribuir al mantenimiento y mejoramiento continuo del Sistema Integrado de Gestión a través de la participación en todas las actividades, estrategias y programas definidos por la Dirección de Desarrollo Organizacional.
13. Contribuir al resguardo y protección de la información de la entidad, a través de la aplicación integral de la Política de Seguridad de la Información y demás lineamientos establecidos para su conservación, disponibilidad e integridad.
14. Las demás funciones asignadas por la autoridad competente, de acuerdo con el nivel, la naturaleza y el área de desempeño del cargo.
</t>
  </si>
  <si>
    <t xml:space="preserve">Título profesional en disciplina académica del Núcleo Básico del Conocimiento (NBC) en: NBC Ciencia Política, Relaciones Internacionales, NBC Sociología, Trabajo Social y Afines , NBC Psicología, </t>
  </si>
  <si>
    <t xml:space="preserve">Elaboración, aplicación y seguimiento de indicadores, Técnicas de recolección de información, Procedimiento de contratación estatal, Formulación y evaluación de proyectos, Temas técnicos del área de desempeño, Indicadores de resultado, Mejoramiento continuo, Microsoft office excel, Marco Normativo vigente de contratación, Normatividad y reglamentación en supervisión e interventoría, Manejo y conservación de información, Análisis de Información con Enfoque de Equidad de Género, Indicadores de gestión, Control fiscal, TIC - Tecnologías de la Información y de la Comunicación, Plan de desarrollo departamental, Microsoft office power point, Normatividad vigente sobre manejo de información, Seguridad de la Información, Planes de acción del área, Formulación de estudios y proyectos, Sistema integrado de gestión, Microsoft office word, Normatividad vigente para la equidad de género, Sistemas de información del área de desempeño, Manual de Protección de la Información, Orientación educativa, Normas de administración pública, Sistema Mercurio, Manual de Políticas de Seguridad Informática, Programas de gobierno locales y planes sectoriales, Control interno, Manejo técnico para el respaldo de la información, </t>
  </si>
  <si>
    <t>COD</t>
  </si>
  <si>
    <t>GRA</t>
  </si>
  <si>
    <t>GOBERNACION DE ANTIOQUIA</t>
  </si>
  <si>
    <t>Secretaria de Gestion Humana y Desarrollo Organizacional</t>
  </si>
  <si>
    <t>CODIGO</t>
  </si>
  <si>
    <t>GRADO</t>
  </si>
  <si>
    <t>Nro.</t>
  </si>
  <si>
    <t>Total</t>
  </si>
  <si>
    <t>COD. EMPLEO</t>
  </si>
  <si>
    <t>GRADO SALARIAL</t>
  </si>
  <si>
    <t>NIVEL</t>
  </si>
  <si>
    <t>SALARIO</t>
  </si>
  <si>
    <t>Profesional</t>
  </si>
  <si>
    <t>7,070,744</t>
  </si>
  <si>
    <t>7,424,281</t>
  </si>
  <si>
    <t>Numero de vacantes definitivas de Profesional Universitario 219 ocupadas en encargo o provisionalidad</t>
  </si>
  <si>
    <t>Numero de vacantes definitivas de Profesional Especializado 222 ocupadas en encargo o provisionalidad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</si>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</sst>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8"/>
      <color indexed="9"/>
      <name val="Calibri"/>
      <family val="2"/>
    </font>
    <font>
      <sz val="8"/>
      <color theme="1"/>
      <name val="Calibri"/>
      <family val="2"/>
      <scheme val="minor"/>
    </font>
    <font>
      <sz val="8"/>
      <color indexed="8"/>
      <name val="Calibri"/>
      <family val="2"/>
    </font>
    <font>
      <sz val="8"/>
      <color rgb="FFFF0000"/>
      <name val="Calibri"/>
      <family val="2"/>
      <scheme val="minor"/>
    </font>
    <font>
      <sz val="8"/>
      <name val="Calibri"/>
      <family val="2"/>
      <scheme val="minor"/>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2" fillId="2" borderId="0" xfId="0" applyFont="1" applyFill="1" applyAlignment="1">
      <alignment horizontal="center" vertical="center"/>
    </xf>
    <xf numFmtId="0" fontId="3" fillId="0" borderId="0" xfId="0" applyFont="1"/>
    <xf numFmtId="0" fontId="4" fillId="0" borderId="0" xfId="0" applyFont="1" applyAlignment="1"/>
    <xf numFmtId="0" fontId="2" fillId="2" borderId="0" xfId="0" applyFont="1" applyFill="1" applyAlignment="1">
      <alignment horizontal="left" vertical="center"/>
    </xf>
    <xf numFmtId="0" fontId="4"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left"/>
    </xf>
    <xf numFmtId="0" fontId="0" fillId="0" borderId="1" xfId="0" applyBorder="1"/>
    <xf numFmtId="0" fontId="3" fillId="0" borderId="1" xfId="0" applyFont="1" applyBorder="1" applyAlignment="1">
      <alignment horizontal="left"/>
    </xf>
    <xf numFmtId="0" fontId="1" fillId="0" borderId="0" xfId="0" applyFont="1"/>
    <xf numFmtId="0" fontId="0" fillId="0" borderId="1" xfId="0" applyBorder="1" applyAlignment="1">
      <alignment horizontal="left"/>
    </xf>
    <xf numFmtId="0" fontId="0" fillId="0" borderId="1" xfId="0" applyNumberFormat="1" applyBorder="1"/>
    <xf numFmtId="0" fontId="0" fillId="0" borderId="0" xfId="0" applyBorder="1"/>
    <xf numFmtId="0" fontId="0" fillId="0" borderId="2" xfId="0" applyFill="1" applyBorder="1" applyAlignment="1">
      <alignment horizontal="left"/>
    </xf>
    <xf numFmtId="0" fontId="3" fillId="3" borderId="0" xfId="0" applyFont="1" applyFill="1"/>
    <xf numFmtId="0" fontId="5" fillId="0" borderId="0" xfId="0" applyFont="1"/>
    <xf numFmtId="0" fontId="5" fillId="3" borderId="0" xfId="0" applyFont="1" applyFill="1"/>
    <xf numFmtId="0" fontId="6" fillId="0" borderId="0" xfId="0" applyFont="1"/>
    <xf numFmtId="0" fontId="6"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9"/>
  <sheetViews>
    <sheetView workbookViewId="0">
      <selection activeCell="J15" sqref="J15"/>
    </sheetView>
  </sheetViews>
  <sheetFormatPr baseColWidth="10" defaultRowHeight="11.25" x14ac:dyDescent="0.2"/>
  <cols>
    <col min="1" max="2" width="9.5703125" style="6" bestFit="1" customWidth="1"/>
    <col min="3" max="4" width="3.85546875" style="6" bestFit="1" customWidth="1"/>
    <col min="5" max="8" width="11.42578125" style="2"/>
    <col min="9" max="9" width="10.7109375" style="2" bestFit="1" customWidth="1"/>
    <col min="10" max="10" width="34.85546875" style="2" bestFit="1" customWidth="1"/>
    <col min="11" max="16384" width="11.42578125" style="2"/>
  </cols>
  <sheetData>
    <row r="2" spans="1:16" customFormat="1" ht="15" x14ac:dyDescent="0.25">
      <c r="A2" s="10" t="s">
        <v>1785</v>
      </c>
    </row>
    <row r="3" spans="1:16" customFormat="1" ht="15" x14ac:dyDescent="0.25">
      <c r="A3" s="10" t="s">
        <v>1786</v>
      </c>
    </row>
    <row r="4" spans="1:16" customFormat="1" ht="15" x14ac:dyDescent="0.25">
      <c r="A4" t="s">
        <v>1798</v>
      </c>
    </row>
    <row r="5" spans="1:16" customFormat="1" ht="15" x14ac:dyDescent="0.25">
      <c r="A5" s="8" t="s">
        <v>1787</v>
      </c>
      <c r="B5" s="8" t="s">
        <v>1788</v>
      </c>
      <c r="C5" s="8" t="s">
        <v>1789</v>
      </c>
    </row>
    <row r="6" spans="1:16" customFormat="1" ht="15" x14ac:dyDescent="0.25">
      <c r="A6" s="9" t="s">
        <v>16</v>
      </c>
      <c r="B6" s="11" t="s">
        <v>671</v>
      </c>
      <c r="C6" s="12">
        <v>1</v>
      </c>
    </row>
    <row r="7" spans="1:16" customFormat="1" ht="15" x14ac:dyDescent="0.25">
      <c r="A7" s="9" t="s">
        <v>16</v>
      </c>
      <c r="B7" s="11" t="s">
        <v>47</v>
      </c>
      <c r="C7" s="12">
        <v>272</v>
      </c>
    </row>
    <row r="8" spans="1:16" customFormat="1" ht="15" x14ac:dyDescent="0.25">
      <c r="A8" s="9" t="s">
        <v>16</v>
      </c>
      <c r="B8" s="11" t="s">
        <v>17</v>
      </c>
      <c r="C8" s="12">
        <v>47</v>
      </c>
    </row>
    <row r="9" spans="1:16" customFormat="1" ht="15" x14ac:dyDescent="0.25">
      <c r="A9" s="8"/>
      <c r="B9" s="11" t="s">
        <v>30</v>
      </c>
      <c r="C9" s="12">
        <v>7</v>
      </c>
    </row>
    <row r="10" spans="1:16" customFormat="1" ht="15" x14ac:dyDescent="0.25">
      <c r="B10" s="14" t="s">
        <v>1800</v>
      </c>
      <c r="C10" s="8">
        <f>SUM(C6:C9)</f>
        <v>327</v>
      </c>
    </row>
    <row r="11" spans="1:16" customFormat="1" ht="15" x14ac:dyDescent="0.25">
      <c r="C11" s="13"/>
    </row>
    <row r="12" spans="1:16" x14ac:dyDescent="0.2">
      <c r="A12" s="4" t="s">
        <v>0</v>
      </c>
      <c r="B12" s="4" t="s">
        <v>1</v>
      </c>
      <c r="C12" s="4" t="s">
        <v>1783</v>
      </c>
      <c r="D12" s="4" t="s">
        <v>1784</v>
      </c>
      <c r="E12" s="1" t="s">
        <v>2</v>
      </c>
      <c r="F12" s="1" t="s">
        <v>3</v>
      </c>
      <c r="G12" s="1" t="s">
        <v>4</v>
      </c>
      <c r="H12" s="1" t="s">
        <v>5</v>
      </c>
      <c r="I12" s="1" t="s">
        <v>6</v>
      </c>
      <c r="J12" s="1" t="s">
        <v>7</v>
      </c>
      <c r="K12" s="1" t="s">
        <v>8</v>
      </c>
      <c r="L12" s="1" t="s">
        <v>9</v>
      </c>
      <c r="M12" s="1" t="s">
        <v>10</v>
      </c>
      <c r="N12" s="1" t="s">
        <v>11</v>
      </c>
      <c r="O12" s="1" t="s">
        <v>12</v>
      </c>
      <c r="P12" s="1" t="s">
        <v>13</v>
      </c>
    </row>
    <row r="13" spans="1:16" x14ac:dyDescent="0.2">
      <c r="A13" s="5" t="s">
        <v>14</v>
      </c>
      <c r="B13" s="5" t="s">
        <v>15</v>
      </c>
      <c r="C13" s="5" t="s">
        <v>16</v>
      </c>
      <c r="D13" s="5" t="s">
        <v>17</v>
      </c>
      <c r="E13" s="3" t="s">
        <v>18</v>
      </c>
      <c r="F13" s="3" t="s">
        <v>19</v>
      </c>
      <c r="G13" s="3" t="s">
        <v>20</v>
      </c>
      <c r="H13" s="3" t="s">
        <v>21</v>
      </c>
      <c r="I13" s="3">
        <v>1</v>
      </c>
      <c r="J13" s="3" t="s">
        <v>22</v>
      </c>
      <c r="K13" s="3" t="s">
        <v>24</v>
      </c>
      <c r="L13" s="3" t="s">
        <v>25</v>
      </c>
      <c r="M13" s="3" t="s">
        <v>26</v>
      </c>
      <c r="N13" s="3" t="s">
        <v>27</v>
      </c>
      <c r="O13" s="3" t="s">
        <v>28</v>
      </c>
      <c r="P13" s="3" t="s">
        <v>29</v>
      </c>
    </row>
    <row r="14" spans="1:16" x14ac:dyDescent="0.2">
      <c r="A14" s="6" t="s">
        <v>33</v>
      </c>
      <c r="B14" s="6" t="s">
        <v>34</v>
      </c>
      <c r="C14" s="6" t="s">
        <v>16</v>
      </c>
      <c r="D14" s="6" t="s">
        <v>30</v>
      </c>
      <c r="E14" s="2" t="s">
        <v>18</v>
      </c>
      <c r="F14" s="2" t="s">
        <v>31</v>
      </c>
      <c r="G14" s="2" t="s">
        <v>20</v>
      </c>
      <c r="H14" s="2" t="s">
        <v>21</v>
      </c>
      <c r="I14" s="3">
        <v>2</v>
      </c>
      <c r="J14" s="2" t="s">
        <v>22</v>
      </c>
      <c r="K14" s="2" t="s">
        <v>35</v>
      </c>
      <c r="L14" s="2" t="s">
        <v>36</v>
      </c>
      <c r="M14" s="2" t="s">
        <v>26</v>
      </c>
      <c r="N14" s="2" t="s">
        <v>32</v>
      </c>
      <c r="O14" s="2" t="s">
        <v>28</v>
      </c>
      <c r="P14" s="2" t="s">
        <v>37</v>
      </c>
    </row>
    <row r="15" spans="1:16" x14ac:dyDescent="0.2">
      <c r="A15" s="6" t="s">
        <v>38</v>
      </c>
      <c r="B15" s="6" t="s">
        <v>39</v>
      </c>
      <c r="C15" s="6" t="s">
        <v>16</v>
      </c>
      <c r="D15" s="6" t="s">
        <v>30</v>
      </c>
      <c r="E15" s="2" t="s">
        <v>18</v>
      </c>
      <c r="F15" s="2" t="s">
        <v>31</v>
      </c>
      <c r="G15" s="2" t="s">
        <v>20</v>
      </c>
      <c r="H15" s="2" t="s">
        <v>21</v>
      </c>
      <c r="I15" s="3">
        <v>3</v>
      </c>
      <c r="J15" s="2" t="s">
        <v>42</v>
      </c>
      <c r="K15" s="2" t="s">
        <v>43</v>
      </c>
      <c r="L15" s="2" t="s">
        <v>44</v>
      </c>
      <c r="M15" s="2" t="s">
        <v>26</v>
      </c>
      <c r="N15" s="2" t="s">
        <v>32</v>
      </c>
      <c r="O15" s="2" t="s">
        <v>28</v>
      </c>
      <c r="P15" s="2" t="s">
        <v>45</v>
      </c>
    </row>
    <row r="16" spans="1:16" x14ac:dyDescent="0.2">
      <c r="A16" s="6" t="s">
        <v>40</v>
      </c>
      <c r="B16" s="6" t="s">
        <v>41</v>
      </c>
      <c r="C16" s="6" t="s">
        <v>16</v>
      </c>
      <c r="D16" s="6" t="s">
        <v>30</v>
      </c>
      <c r="E16" s="2" t="s">
        <v>18</v>
      </c>
      <c r="F16" s="2" t="s">
        <v>31</v>
      </c>
      <c r="G16" s="2" t="s">
        <v>20</v>
      </c>
      <c r="H16" s="2" t="s">
        <v>21</v>
      </c>
      <c r="I16" s="3">
        <v>4</v>
      </c>
      <c r="J16" s="2" t="s">
        <v>22</v>
      </c>
      <c r="K16" s="2" t="s">
        <v>35</v>
      </c>
      <c r="L16" s="2" t="s">
        <v>36</v>
      </c>
      <c r="M16" s="2" t="s">
        <v>26</v>
      </c>
      <c r="N16" s="2" t="s">
        <v>32</v>
      </c>
      <c r="O16" s="2" t="s">
        <v>28</v>
      </c>
      <c r="P16" s="2" t="s">
        <v>46</v>
      </c>
    </row>
    <row r="17" spans="1:16" x14ac:dyDescent="0.2">
      <c r="A17" s="6" t="s">
        <v>50</v>
      </c>
      <c r="B17" s="6" t="s">
        <v>51</v>
      </c>
      <c r="C17" s="6" t="s">
        <v>16</v>
      </c>
      <c r="D17" s="6" t="s">
        <v>17</v>
      </c>
      <c r="E17" s="2" t="s">
        <v>18</v>
      </c>
      <c r="F17" s="2" t="s">
        <v>52</v>
      </c>
      <c r="G17" s="2" t="s">
        <v>53</v>
      </c>
      <c r="H17" s="2" t="s">
        <v>21</v>
      </c>
      <c r="I17" s="3">
        <v>5</v>
      </c>
      <c r="J17" s="2" t="s">
        <v>42</v>
      </c>
      <c r="K17" s="2" t="s">
        <v>54</v>
      </c>
      <c r="L17" s="2" t="s">
        <v>55</v>
      </c>
      <c r="M17" s="2" t="s">
        <v>56</v>
      </c>
      <c r="N17" s="2" t="s">
        <v>27</v>
      </c>
      <c r="O17" s="2" t="s">
        <v>28</v>
      </c>
      <c r="P17" s="2" t="s">
        <v>57</v>
      </c>
    </row>
    <row r="18" spans="1:16" x14ac:dyDescent="0.2">
      <c r="A18" s="6" t="s">
        <v>58</v>
      </c>
      <c r="B18" s="6" t="s">
        <v>59</v>
      </c>
      <c r="C18" s="6" t="s">
        <v>16</v>
      </c>
      <c r="D18" s="6" t="s">
        <v>17</v>
      </c>
      <c r="E18" s="2" t="s">
        <v>18</v>
      </c>
      <c r="F18" s="2" t="s">
        <v>52</v>
      </c>
      <c r="G18" s="2" t="s">
        <v>53</v>
      </c>
      <c r="H18" s="2" t="s">
        <v>21</v>
      </c>
      <c r="I18" s="3">
        <v>6</v>
      </c>
      <c r="J18" s="2" t="s">
        <v>22</v>
      </c>
      <c r="K18" s="2" t="s">
        <v>60</v>
      </c>
      <c r="L18" s="2" t="s">
        <v>61</v>
      </c>
      <c r="M18" s="2" t="s">
        <v>26</v>
      </c>
      <c r="N18" s="2" t="s">
        <v>27</v>
      </c>
      <c r="O18" s="2" t="s">
        <v>28</v>
      </c>
      <c r="P18" s="2" t="s">
        <v>62</v>
      </c>
    </row>
    <row r="19" spans="1:16" x14ac:dyDescent="0.2">
      <c r="A19" s="6" t="s">
        <v>63</v>
      </c>
      <c r="B19" s="6" t="s">
        <v>64</v>
      </c>
      <c r="C19" s="6" t="s">
        <v>16</v>
      </c>
      <c r="D19" s="6" t="s">
        <v>47</v>
      </c>
      <c r="E19" s="2" t="s">
        <v>18</v>
      </c>
      <c r="F19" s="2" t="s">
        <v>65</v>
      </c>
      <c r="G19" s="2" t="s">
        <v>53</v>
      </c>
      <c r="H19" s="2" t="s">
        <v>21</v>
      </c>
      <c r="I19" s="3">
        <v>7</v>
      </c>
      <c r="J19" s="2" t="s">
        <v>22</v>
      </c>
      <c r="K19" s="2" t="s">
        <v>66</v>
      </c>
      <c r="L19" s="2" t="s">
        <v>67</v>
      </c>
      <c r="M19" s="2" t="s">
        <v>68</v>
      </c>
      <c r="N19" s="2" t="s">
        <v>49</v>
      </c>
      <c r="O19" s="2" t="s">
        <v>28</v>
      </c>
      <c r="P19" s="2" t="s">
        <v>69</v>
      </c>
    </row>
    <row r="20" spans="1:16" x14ac:dyDescent="0.2">
      <c r="A20" s="6" t="s">
        <v>70</v>
      </c>
      <c r="B20" s="6" t="s">
        <v>71</v>
      </c>
      <c r="C20" s="6" t="s">
        <v>16</v>
      </c>
      <c r="D20" s="6" t="s">
        <v>47</v>
      </c>
      <c r="E20" s="2" t="s">
        <v>18</v>
      </c>
      <c r="F20" s="2" t="s">
        <v>72</v>
      </c>
      <c r="G20" s="2" t="s">
        <v>83</v>
      </c>
      <c r="H20" s="2" t="s">
        <v>21</v>
      </c>
      <c r="I20" s="3">
        <v>8</v>
      </c>
      <c r="J20" s="2" t="s">
        <v>42</v>
      </c>
      <c r="K20" s="2" t="s">
        <v>84</v>
      </c>
      <c r="L20" s="2" t="s">
        <v>85</v>
      </c>
      <c r="M20" s="2" t="s">
        <v>86</v>
      </c>
      <c r="N20" s="2" t="s">
        <v>49</v>
      </c>
      <c r="O20" s="2" t="s">
        <v>28</v>
      </c>
      <c r="P20" s="2" t="s">
        <v>87</v>
      </c>
    </row>
    <row r="21" spans="1:16" x14ac:dyDescent="0.2">
      <c r="A21" s="6" t="s">
        <v>98</v>
      </c>
      <c r="B21" s="6" t="s">
        <v>99</v>
      </c>
      <c r="C21" s="6" t="s">
        <v>16</v>
      </c>
      <c r="D21" s="6" t="s">
        <v>47</v>
      </c>
      <c r="E21" s="2" t="s">
        <v>18</v>
      </c>
      <c r="F21" s="2" t="s">
        <v>100</v>
      </c>
      <c r="G21" s="2" t="s">
        <v>83</v>
      </c>
      <c r="H21" s="2" t="s">
        <v>21</v>
      </c>
      <c r="I21" s="3">
        <v>9</v>
      </c>
      <c r="J21" s="2" t="s">
        <v>22</v>
      </c>
      <c r="K21" s="2" t="s">
        <v>84</v>
      </c>
      <c r="L21" s="2" t="s">
        <v>101</v>
      </c>
      <c r="M21" s="2" t="s">
        <v>102</v>
      </c>
      <c r="N21" s="2" t="s">
        <v>49</v>
      </c>
      <c r="O21" s="2" t="s">
        <v>28</v>
      </c>
      <c r="P21" s="2" t="s">
        <v>103</v>
      </c>
    </row>
    <row r="22" spans="1:16" x14ac:dyDescent="0.2">
      <c r="A22" s="6" t="s">
        <v>105</v>
      </c>
      <c r="B22" s="6" t="s">
        <v>106</v>
      </c>
      <c r="C22" s="6" t="s">
        <v>16</v>
      </c>
      <c r="D22" s="6" t="s">
        <v>47</v>
      </c>
      <c r="E22" s="2" t="s">
        <v>18</v>
      </c>
      <c r="F22" s="2" t="s">
        <v>104</v>
      </c>
      <c r="G22" s="2" t="s">
        <v>83</v>
      </c>
      <c r="H22" s="2" t="s">
        <v>21</v>
      </c>
      <c r="I22" s="3">
        <v>10</v>
      </c>
      <c r="J22" s="2" t="s">
        <v>42</v>
      </c>
      <c r="K22" s="2" t="s">
        <v>84</v>
      </c>
      <c r="L22" s="2" t="s">
        <v>110</v>
      </c>
      <c r="M22" s="2" t="s">
        <v>109</v>
      </c>
      <c r="N22" s="2" t="s">
        <v>49</v>
      </c>
      <c r="O22" s="2" t="s">
        <v>28</v>
      </c>
      <c r="P22" s="2" t="s">
        <v>111</v>
      </c>
    </row>
    <row r="23" spans="1:16" x14ac:dyDescent="0.2">
      <c r="A23" s="6" t="s">
        <v>107</v>
      </c>
      <c r="B23" s="6" t="s">
        <v>108</v>
      </c>
      <c r="C23" s="6" t="s">
        <v>16</v>
      </c>
      <c r="D23" s="6" t="s">
        <v>17</v>
      </c>
      <c r="E23" s="2" t="s">
        <v>18</v>
      </c>
      <c r="F23" s="2" t="s">
        <v>104</v>
      </c>
      <c r="G23" s="2" t="s">
        <v>83</v>
      </c>
      <c r="H23" s="2" t="s">
        <v>21</v>
      </c>
      <c r="I23" s="3">
        <v>11</v>
      </c>
      <c r="J23" s="2" t="s">
        <v>42</v>
      </c>
      <c r="K23" s="2" t="s">
        <v>112</v>
      </c>
      <c r="L23" s="2" t="s">
        <v>113</v>
      </c>
      <c r="M23" s="2" t="s">
        <v>114</v>
      </c>
      <c r="N23" s="2" t="s">
        <v>27</v>
      </c>
      <c r="O23" s="2" t="s">
        <v>28</v>
      </c>
      <c r="P23" s="2" t="s">
        <v>115</v>
      </c>
    </row>
    <row r="24" spans="1:16" x14ac:dyDescent="0.2">
      <c r="A24" s="6" t="s">
        <v>121</v>
      </c>
      <c r="B24" s="6" t="s">
        <v>122</v>
      </c>
      <c r="C24" s="6" t="s">
        <v>16</v>
      </c>
      <c r="D24" s="6" t="s">
        <v>47</v>
      </c>
      <c r="E24" s="2" t="s">
        <v>18</v>
      </c>
      <c r="F24" s="2" t="s">
        <v>123</v>
      </c>
      <c r="G24" s="2" t="s">
        <v>83</v>
      </c>
      <c r="H24" s="2" t="s">
        <v>21</v>
      </c>
      <c r="I24" s="3">
        <v>12</v>
      </c>
      <c r="J24" s="2" t="s">
        <v>22</v>
      </c>
      <c r="K24" s="2" t="s">
        <v>126</v>
      </c>
      <c r="L24" s="2" t="s">
        <v>127</v>
      </c>
      <c r="M24" s="2" t="s">
        <v>128</v>
      </c>
      <c r="N24" s="2" t="s">
        <v>49</v>
      </c>
      <c r="O24" s="2" t="s">
        <v>28</v>
      </c>
      <c r="P24" s="2" t="s">
        <v>129</v>
      </c>
    </row>
    <row r="25" spans="1:16" x14ac:dyDescent="0.2">
      <c r="A25" s="6" t="s">
        <v>124</v>
      </c>
      <c r="B25" s="6" t="s">
        <v>125</v>
      </c>
      <c r="C25" s="6" t="s">
        <v>16</v>
      </c>
      <c r="D25" s="6" t="s">
        <v>47</v>
      </c>
      <c r="E25" s="2" t="s">
        <v>18</v>
      </c>
      <c r="F25" s="2" t="s">
        <v>123</v>
      </c>
      <c r="G25" s="2" t="s">
        <v>83</v>
      </c>
      <c r="H25" s="2" t="s">
        <v>21</v>
      </c>
      <c r="I25" s="3">
        <v>13</v>
      </c>
      <c r="J25" s="2" t="s">
        <v>22</v>
      </c>
      <c r="K25" s="2" t="s">
        <v>84</v>
      </c>
      <c r="L25" s="2" t="s">
        <v>130</v>
      </c>
      <c r="M25" s="2" t="s">
        <v>131</v>
      </c>
      <c r="N25" s="2" t="s">
        <v>49</v>
      </c>
      <c r="O25" s="2" t="s">
        <v>28</v>
      </c>
      <c r="P25" s="2" t="s">
        <v>132</v>
      </c>
    </row>
    <row r="26" spans="1:16" x14ac:dyDescent="0.2">
      <c r="A26" s="6" t="s">
        <v>133</v>
      </c>
      <c r="B26" s="6" t="s">
        <v>134</v>
      </c>
      <c r="C26" s="6" t="s">
        <v>16</v>
      </c>
      <c r="D26" s="6" t="s">
        <v>47</v>
      </c>
      <c r="E26" s="2" t="s">
        <v>18</v>
      </c>
      <c r="F26" s="2" t="s">
        <v>52</v>
      </c>
      <c r="G26" s="2" t="s">
        <v>135</v>
      </c>
      <c r="H26" s="2" t="s">
        <v>21</v>
      </c>
      <c r="I26" s="3">
        <v>14</v>
      </c>
      <c r="J26" s="2" t="s">
        <v>42</v>
      </c>
      <c r="K26" s="2" t="s">
        <v>136</v>
      </c>
      <c r="L26" s="2" t="s">
        <v>137</v>
      </c>
      <c r="M26" s="2" t="s">
        <v>138</v>
      </c>
      <c r="N26" s="2" t="s">
        <v>49</v>
      </c>
      <c r="O26" s="2" t="s">
        <v>28</v>
      </c>
      <c r="P26" s="2" t="s">
        <v>139</v>
      </c>
    </row>
    <row r="27" spans="1:16" x14ac:dyDescent="0.2">
      <c r="A27" s="6" t="s">
        <v>141</v>
      </c>
      <c r="B27" s="6" t="s">
        <v>142</v>
      </c>
      <c r="C27" s="6" t="s">
        <v>16</v>
      </c>
      <c r="D27" s="6" t="s">
        <v>17</v>
      </c>
      <c r="E27" s="2" t="s">
        <v>18</v>
      </c>
      <c r="F27" s="2" t="s">
        <v>140</v>
      </c>
      <c r="G27" s="2" t="s">
        <v>135</v>
      </c>
      <c r="H27" s="2" t="s">
        <v>21</v>
      </c>
      <c r="I27" s="3">
        <v>15</v>
      </c>
      <c r="J27" s="2" t="s">
        <v>22</v>
      </c>
      <c r="K27" s="2" t="s">
        <v>143</v>
      </c>
      <c r="L27" s="2" t="s">
        <v>144</v>
      </c>
      <c r="M27" s="2" t="s">
        <v>145</v>
      </c>
      <c r="N27" s="2" t="s">
        <v>27</v>
      </c>
      <c r="O27" s="2" t="s">
        <v>28</v>
      </c>
      <c r="P27" s="2" t="s">
        <v>146</v>
      </c>
    </row>
    <row r="28" spans="1:16" x14ac:dyDescent="0.2">
      <c r="A28" s="6" t="s">
        <v>147</v>
      </c>
      <c r="B28" s="6" t="s">
        <v>148</v>
      </c>
      <c r="C28" s="6" t="s">
        <v>16</v>
      </c>
      <c r="D28" s="6" t="s">
        <v>47</v>
      </c>
      <c r="E28" s="2" t="s">
        <v>18</v>
      </c>
      <c r="F28" s="2" t="s">
        <v>149</v>
      </c>
      <c r="G28" s="2" t="s">
        <v>135</v>
      </c>
      <c r="H28" s="2" t="s">
        <v>21</v>
      </c>
      <c r="I28" s="3">
        <v>16</v>
      </c>
      <c r="J28" s="2" t="s">
        <v>42</v>
      </c>
      <c r="K28" s="2" t="s">
        <v>150</v>
      </c>
      <c r="L28" s="2" t="s">
        <v>151</v>
      </c>
      <c r="M28" s="2" t="s">
        <v>152</v>
      </c>
      <c r="N28" s="2" t="s">
        <v>49</v>
      </c>
      <c r="O28" s="2" t="s">
        <v>28</v>
      </c>
      <c r="P28" s="2" t="s">
        <v>153</v>
      </c>
    </row>
    <row r="29" spans="1:16" x14ac:dyDescent="0.2">
      <c r="A29" s="6" t="s">
        <v>154</v>
      </c>
      <c r="B29" s="6" t="s">
        <v>155</v>
      </c>
      <c r="C29" s="6" t="s">
        <v>16</v>
      </c>
      <c r="D29" s="6" t="s">
        <v>47</v>
      </c>
      <c r="E29" s="2" t="s">
        <v>18</v>
      </c>
      <c r="F29" s="2" t="s">
        <v>149</v>
      </c>
      <c r="G29" s="2" t="s">
        <v>135</v>
      </c>
      <c r="H29" s="2" t="s">
        <v>21</v>
      </c>
      <c r="I29" s="3">
        <v>17</v>
      </c>
      <c r="J29" s="2" t="s">
        <v>42</v>
      </c>
      <c r="K29" s="2" t="s">
        <v>157</v>
      </c>
      <c r="L29" s="2" t="s">
        <v>158</v>
      </c>
      <c r="M29" s="2" t="s">
        <v>156</v>
      </c>
      <c r="N29" s="2" t="s">
        <v>49</v>
      </c>
      <c r="O29" s="2" t="s">
        <v>28</v>
      </c>
      <c r="P29" s="2" t="s">
        <v>159</v>
      </c>
    </row>
    <row r="30" spans="1:16" x14ac:dyDescent="0.2">
      <c r="A30" s="6" t="s">
        <v>163</v>
      </c>
      <c r="B30" s="6" t="s">
        <v>164</v>
      </c>
      <c r="C30" s="6" t="s">
        <v>16</v>
      </c>
      <c r="D30" s="6" t="s">
        <v>17</v>
      </c>
      <c r="E30" s="2" t="s">
        <v>18</v>
      </c>
      <c r="F30" s="2" t="s">
        <v>162</v>
      </c>
      <c r="G30" s="2" t="s">
        <v>135</v>
      </c>
      <c r="H30" s="2" t="s">
        <v>21</v>
      </c>
      <c r="I30" s="3">
        <v>18</v>
      </c>
      <c r="J30" s="2" t="s">
        <v>42</v>
      </c>
      <c r="K30" s="2" t="s">
        <v>165</v>
      </c>
      <c r="L30" s="2" t="s">
        <v>166</v>
      </c>
      <c r="M30" s="2" t="s">
        <v>26</v>
      </c>
      <c r="N30" s="2" t="s">
        <v>27</v>
      </c>
      <c r="O30" s="2" t="s">
        <v>28</v>
      </c>
      <c r="P30" s="2" t="s">
        <v>167</v>
      </c>
    </row>
    <row r="31" spans="1:16" x14ac:dyDescent="0.2">
      <c r="A31" s="6" t="s">
        <v>174</v>
      </c>
      <c r="B31" s="6" t="s">
        <v>175</v>
      </c>
      <c r="C31" s="6" t="s">
        <v>16</v>
      </c>
      <c r="D31" s="6" t="s">
        <v>17</v>
      </c>
      <c r="E31" s="2" t="s">
        <v>18</v>
      </c>
      <c r="F31" s="2" t="s">
        <v>173</v>
      </c>
      <c r="G31" s="2" t="s">
        <v>53</v>
      </c>
      <c r="H31" s="2" t="s">
        <v>21</v>
      </c>
      <c r="I31" s="3">
        <v>19</v>
      </c>
      <c r="J31" s="2" t="s">
        <v>22</v>
      </c>
      <c r="K31" s="2" t="s">
        <v>176</v>
      </c>
      <c r="L31" s="2" t="s">
        <v>177</v>
      </c>
      <c r="M31" s="2" t="s">
        <v>26</v>
      </c>
      <c r="N31" s="2" t="s">
        <v>27</v>
      </c>
      <c r="O31" s="2" t="s">
        <v>28</v>
      </c>
      <c r="P31" s="2" t="s">
        <v>178</v>
      </c>
    </row>
    <row r="32" spans="1:16" x14ac:dyDescent="0.2">
      <c r="A32" s="6" t="s">
        <v>179</v>
      </c>
      <c r="B32" s="6" t="s">
        <v>180</v>
      </c>
      <c r="C32" s="6" t="s">
        <v>16</v>
      </c>
      <c r="D32" s="6" t="s">
        <v>47</v>
      </c>
      <c r="E32" s="2" t="s">
        <v>18</v>
      </c>
      <c r="F32" s="2" t="s">
        <v>52</v>
      </c>
      <c r="G32" s="2" t="s">
        <v>185</v>
      </c>
      <c r="H32" s="2" t="s">
        <v>21</v>
      </c>
      <c r="I32" s="3">
        <v>20</v>
      </c>
      <c r="J32" s="2" t="s">
        <v>22</v>
      </c>
      <c r="K32" s="2" t="s">
        <v>186</v>
      </c>
      <c r="L32" s="2" t="s">
        <v>187</v>
      </c>
      <c r="M32" s="2" t="s">
        <v>156</v>
      </c>
      <c r="N32" s="2" t="s">
        <v>49</v>
      </c>
      <c r="O32" s="2" t="s">
        <v>28</v>
      </c>
      <c r="P32" s="2" t="s">
        <v>188</v>
      </c>
    </row>
    <row r="33" spans="1:16" x14ac:dyDescent="0.2">
      <c r="A33" s="6" t="s">
        <v>181</v>
      </c>
      <c r="B33" s="6" t="s">
        <v>182</v>
      </c>
      <c r="C33" s="6" t="s">
        <v>16</v>
      </c>
      <c r="D33" s="6" t="s">
        <v>47</v>
      </c>
      <c r="E33" s="2" t="s">
        <v>18</v>
      </c>
      <c r="F33" s="2" t="s">
        <v>52</v>
      </c>
      <c r="G33" s="2" t="s">
        <v>185</v>
      </c>
      <c r="H33" s="2" t="s">
        <v>21</v>
      </c>
      <c r="I33" s="3">
        <v>21</v>
      </c>
      <c r="J33" s="2" t="s">
        <v>42</v>
      </c>
      <c r="K33" s="2" t="s">
        <v>84</v>
      </c>
      <c r="L33" s="2" t="s">
        <v>189</v>
      </c>
      <c r="M33" s="2" t="s">
        <v>156</v>
      </c>
      <c r="N33" s="2" t="s">
        <v>49</v>
      </c>
      <c r="O33" s="2" t="s">
        <v>28</v>
      </c>
      <c r="P33" s="2" t="s">
        <v>190</v>
      </c>
    </row>
    <row r="34" spans="1:16" x14ac:dyDescent="0.2">
      <c r="A34" s="6" t="s">
        <v>183</v>
      </c>
      <c r="B34" s="6" t="s">
        <v>184</v>
      </c>
      <c r="C34" s="6" t="s">
        <v>16</v>
      </c>
      <c r="D34" s="6" t="s">
        <v>17</v>
      </c>
      <c r="E34" s="2" t="s">
        <v>18</v>
      </c>
      <c r="F34" s="2" t="s">
        <v>52</v>
      </c>
      <c r="G34" s="2" t="s">
        <v>185</v>
      </c>
      <c r="H34" s="2" t="s">
        <v>21</v>
      </c>
      <c r="I34" s="3">
        <v>22</v>
      </c>
      <c r="J34" s="2" t="s">
        <v>42</v>
      </c>
      <c r="K34" s="2" t="s">
        <v>191</v>
      </c>
      <c r="L34" s="2" t="s">
        <v>192</v>
      </c>
      <c r="M34" s="2" t="s">
        <v>156</v>
      </c>
      <c r="N34" s="2" t="s">
        <v>27</v>
      </c>
      <c r="O34" s="2" t="s">
        <v>28</v>
      </c>
      <c r="P34" s="2" t="s">
        <v>193</v>
      </c>
    </row>
    <row r="35" spans="1:16" x14ac:dyDescent="0.2">
      <c r="A35" s="6" t="s">
        <v>194</v>
      </c>
      <c r="B35" s="6" t="s">
        <v>195</v>
      </c>
      <c r="C35" s="6" t="s">
        <v>16</v>
      </c>
      <c r="D35" s="6" t="s">
        <v>47</v>
      </c>
      <c r="E35" s="2" t="s">
        <v>18</v>
      </c>
      <c r="F35" s="2" t="s">
        <v>196</v>
      </c>
      <c r="G35" s="2" t="s">
        <v>185</v>
      </c>
      <c r="H35" s="2" t="s">
        <v>21</v>
      </c>
      <c r="I35" s="3">
        <v>23</v>
      </c>
      <c r="J35" s="2" t="s">
        <v>42</v>
      </c>
      <c r="K35" s="2" t="s">
        <v>197</v>
      </c>
      <c r="L35" s="2" t="s">
        <v>198</v>
      </c>
      <c r="M35" s="2" t="s">
        <v>138</v>
      </c>
      <c r="N35" s="2" t="s">
        <v>49</v>
      </c>
      <c r="O35" s="2" t="s">
        <v>28</v>
      </c>
      <c r="P35" s="2" t="s">
        <v>199</v>
      </c>
    </row>
    <row r="36" spans="1:16" x14ac:dyDescent="0.2">
      <c r="A36" s="6" t="s">
        <v>200</v>
      </c>
      <c r="B36" s="6" t="s">
        <v>201</v>
      </c>
      <c r="C36" s="6" t="s">
        <v>16</v>
      </c>
      <c r="D36" s="6" t="s">
        <v>47</v>
      </c>
      <c r="E36" s="2" t="s">
        <v>18</v>
      </c>
      <c r="F36" s="2" t="s">
        <v>196</v>
      </c>
      <c r="G36" s="2" t="s">
        <v>185</v>
      </c>
      <c r="H36" s="2" t="s">
        <v>21</v>
      </c>
      <c r="I36" s="3">
        <v>24</v>
      </c>
      <c r="J36" s="2" t="s">
        <v>42</v>
      </c>
      <c r="K36" s="2" t="s">
        <v>197</v>
      </c>
      <c r="L36" s="2" t="s">
        <v>202</v>
      </c>
      <c r="M36" s="2" t="s">
        <v>203</v>
      </c>
      <c r="N36" s="2" t="s">
        <v>49</v>
      </c>
      <c r="O36" s="2" t="s">
        <v>28</v>
      </c>
      <c r="P36" s="2" t="s">
        <v>204</v>
      </c>
    </row>
    <row r="37" spans="1:16" x14ac:dyDescent="0.2">
      <c r="A37" s="6" t="s">
        <v>213</v>
      </c>
      <c r="B37" s="6" t="s">
        <v>214</v>
      </c>
      <c r="C37" s="6" t="s">
        <v>16</v>
      </c>
      <c r="D37" s="6" t="s">
        <v>47</v>
      </c>
      <c r="E37" s="2" t="s">
        <v>18</v>
      </c>
      <c r="F37" s="2" t="s">
        <v>215</v>
      </c>
      <c r="G37" s="2" t="s">
        <v>185</v>
      </c>
      <c r="H37" s="2" t="s">
        <v>21</v>
      </c>
      <c r="I37" s="3">
        <v>25</v>
      </c>
      <c r="J37" s="2" t="s">
        <v>22</v>
      </c>
      <c r="K37" s="2" t="s">
        <v>216</v>
      </c>
      <c r="L37" s="2" t="s">
        <v>217</v>
      </c>
      <c r="M37" s="2" t="s">
        <v>218</v>
      </c>
      <c r="N37" s="2" t="s">
        <v>49</v>
      </c>
      <c r="O37" s="2" t="s">
        <v>28</v>
      </c>
      <c r="P37" s="2" t="s">
        <v>219</v>
      </c>
    </row>
    <row r="38" spans="1:16" x14ac:dyDescent="0.2">
      <c r="A38" s="6" t="s">
        <v>223</v>
      </c>
      <c r="B38" s="6" t="s">
        <v>224</v>
      </c>
      <c r="C38" s="6" t="s">
        <v>16</v>
      </c>
      <c r="D38" s="6" t="s">
        <v>17</v>
      </c>
      <c r="E38" s="2" t="s">
        <v>18</v>
      </c>
      <c r="F38" s="2" t="s">
        <v>220</v>
      </c>
      <c r="G38" s="2" t="s">
        <v>185</v>
      </c>
      <c r="H38" s="2" t="s">
        <v>21</v>
      </c>
      <c r="I38" s="3">
        <v>26</v>
      </c>
      <c r="J38" s="2" t="s">
        <v>42</v>
      </c>
      <c r="K38" s="2" t="s">
        <v>221</v>
      </c>
      <c r="L38" s="2" t="s">
        <v>222</v>
      </c>
      <c r="M38" s="2" t="s">
        <v>218</v>
      </c>
      <c r="N38" s="2" t="s">
        <v>27</v>
      </c>
      <c r="O38" s="2" t="s">
        <v>28</v>
      </c>
      <c r="P38" s="2" t="s">
        <v>225</v>
      </c>
    </row>
    <row r="39" spans="1:16" x14ac:dyDescent="0.2">
      <c r="A39" s="6" t="s">
        <v>226</v>
      </c>
      <c r="B39" s="6" t="s">
        <v>227</v>
      </c>
      <c r="C39" s="6" t="s">
        <v>16</v>
      </c>
      <c r="D39" s="6" t="s">
        <v>47</v>
      </c>
      <c r="E39" s="2" t="s">
        <v>18</v>
      </c>
      <c r="F39" s="2" t="s">
        <v>228</v>
      </c>
      <c r="G39" s="2" t="s">
        <v>83</v>
      </c>
      <c r="H39" s="2" t="s">
        <v>21</v>
      </c>
      <c r="I39" s="3">
        <v>27</v>
      </c>
      <c r="J39" s="2" t="s">
        <v>208</v>
      </c>
      <c r="K39" s="2" t="s">
        <v>84</v>
      </c>
      <c r="L39" s="2" t="s">
        <v>229</v>
      </c>
      <c r="M39" s="2" t="s">
        <v>230</v>
      </c>
      <c r="N39" s="2" t="s">
        <v>49</v>
      </c>
      <c r="O39" s="2" t="s">
        <v>28</v>
      </c>
      <c r="P39" s="2" t="s">
        <v>231</v>
      </c>
    </row>
    <row r="40" spans="1:16" x14ac:dyDescent="0.2">
      <c r="A40" s="6" t="s">
        <v>232</v>
      </c>
      <c r="B40" s="6" t="s">
        <v>233</v>
      </c>
      <c r="C40" s="6" t="s">
        <v>16</v>
      </c>
      <c r="D40" s="6" t="s">
        <v>47</v>
      </c>
      <c r="E40" s="2" t="s">
        <v>18</v>
      </c>
      <c r="F40" s="2" t="s">
        <v>228</v>
      </c>
      <c r="G40" s="2" t="s">
        <v>83</v>
      </c>
      <c r="H40" s="2" t="s">
        <v>21</v>
      </c>
      <c r="I40" s="3">
        <v>28</v>
      </c>
      <c r="J40" s="2" t="s">
        <v>208</v>
      </c>
      <c r="K40" s="2" t="s">
        <v>84</v>
      </c>
      <c r="L40" s="2" t="s">
        <v>234</v>
      </c>
      <c r="M40" s="2" t="s">
        <v>235</v>
      </c>
      <c r="N40" s="2" t="s">
        <v>49</v>
      </c>
      <c r="O40" s="2" t="s">
        <v>28</v>
      </c>
      <c r="P40" s="2" t="s">
        <v>236</v>
      </c>
    </row>
    <row r="41" spans="1:16" x14ac:dyDescent="0.2">
      <c r="A41" s="6" t="s">
        <v>237</v>
      </c>
      <c r="B41" s="6" t="s">
        <v>238</v>
      </c>
      <c r="C41" s="6" t="s">
        <v>16</v>
      </c>
      <c r="D41" s="6" t="s">
        <v>47</v>
      </c>
      <c r="E41" s="2" t="s">
        <v>18</v>
      </c>
      <c r="F41" s="2" t="s">
        <v>239</v>
      </c>
      <c r="G41" s="2" t="s">
        <v>83</v>
      </c>
      <c r="H41" s="2" t="s">
        <v>21</v>
      </c>
      <c r="I41" s="3">
        <v>29</v>
      </c>
      <c r="J41" s="2" t="s">
        <v>42</v>
      </c>
      <c r="K41" s="2" t="s">
        <v>84</v>
      </c>
      <c r="L41" s="2" t="s">
        <v>240</v>
      </c>
      <c r="M41" s="2" t="s">
        <v>241</v>
      </c>
      <c r="N41" s="2" t="s">
        <v>49</v>
      </c>
      <c r="O41" s="2" t="s">
        <v>28</v>
      </c>
      <c r="P41" s="2" t="s">
        <v>242</v>
      </c>
    </row>
    <row r="42" spans="1:16" x14ac:dyDescent="0.2">
      <c r="A42" s="6" t="s">
        <v>243</v>
      </c>
      <c r="B42" s="6" t="s">
        <v>244</v>
      </c>
      <c r="C42" s="6" t="s">
        <v>16</v>
      </c>
      <c r="D42" s="6" t="s">
        <v>47</v>
      </c>
      <c r="E42" s="2" t="s">
        <v>18</v>
      </c>
      <c r="F42" s="2" t="s">
        <v>72</v>
      </c>
      <c r="G42" s="2" t="s">
        <v>83</v>
      </c>
      <c r="H42" s="2" t="s">
        <v>21</v>
      </c>
      <c r="I42" s="3">
        <v>30</v>
      </c>
      <c r="J42" s="2" t="s">
        <v>22</v>
      </c>
      <c r="K42" s="2" t="s">
        <v>84</v>
      </c>
      <c r="L42" s="2" t="s">
        <v>247</v>
      </c>
      <c r="M42" s="2" t="s">
        <v>248</v>
      </c>
      <c r="N42" s="2" t="s">
        <v>49</v>
      </c>
      <c r="O42" s="2" t="s">
        <v>28</v>
      </c>
      <c r="P42" s="2" t="s">
        <v>249</v>
      </c>
    </row>
    <row r="43" spans="1:16" x14ac:dyDescent="0.2">
      <c r="A43" s="6" t="s">
        <v>245</v>
      </c>
      <c r="B43" s="6" t="s">
        <v>246</v>
      </c>
      <c r="C43" s="6" t="s">
        <v>16</v>
      </c>
      <c r="D43" s="6" t="s">
        <v>47</v>
      </c>
      <c r="E43" s="2" t="s">
        <v>18</v>
      </c>
      <c r="F43" s="2" t="s">
        <v>72</v>
      </c>
      <c r="G43" s="2" t="s">
        <v>83</v>
      </c>
      <c r="H43" s="2" t="s">
        <v>21</v>
      </c>
      <c r="I43" s="3">
        <v>31</v>
      </c>
      <c r="J43" s="2" t="s">
        <v>42</v>
      </c>
      <c r="K43" s="2" t="s">
        <v>250</v>
      </c>
      <c r="L43" s="2" t="s">
        <v>251</v>
      </c>
      <c r="M43" s="2" t="s">
        <v>86</v>
      </c>
      <c r="N43" s="2" t="s">
        <v>49</v>
      </c>
      <c r="O43" s="2" t="s">
        <v>28</v>
      </c>
      <c r="P43" s="2" t="s">
        <v>252</v>
      </c>
    </row>
    <row r="44" spans="1:16" x14ac:dyDescent="0.2">
      <c r="A44" s="6" t="s">
        <v>254</v>
      </c>
      <c r="B44" s="6" t="s">
        <v>255</v>
      </c>
      <c r="C44" s="6" t="s">
        <v>16</v>
      </c>
      <c r="D44" s="6" t="s">
        <v>17</v>
      </c>
      <c r="E44" s="2" t="s">
        <v>18</v>
      </c>
      <c r="F44" s="2" t="s">
        <v>256</v>
      </c>
      <c r="G44" s="2" t="s">
        <v>135</v>
      </c>
      <c r="H44" s="2" t="s">
        <v>21</v>
      </c>
      <c r="I44" s="3">
        <v>32</v>
      </c>
      <c r="J44" s="2" t="s">
        <v>22</v>
      </c>
      <c r="K44" s="2" t="s">
        <v>259</v>
      </c>
      <c r="L44" s="2" t="s">
        <v>260</v>
      </c>
      <c r="M44" s="2" t="s">
        <v>26</v>
      </c>
      <c r="N44" s="2" t="s">
        <v>27</v>
      </c>
      <c r="O44" s="2" t="s">
        <v>28</v>
      </c>
      <c r="P44" s="2" t="s">
        <v>261</v>
      </c>
    </row>
    <row r="45" spans="1:16" x14ac:dyDescent="0.2">
      <c r="A45" s="6" t="s">
        <v>257</v>
      </c>
      <c r="B45" s="6" t="s">
        <v>258</v>
      </c>
      <c r="C45" s="6" t="s">
        <v>16</v>
      </c>
      <c r="D45" s="6" t="s">
        <v>17</v>
      </c>
      <c r="E45" s="2" t="s">
        <v>18</v>
      </c>
      <c r="F45" s="2" t="s">
        <v>256</v>
      </c>
      <c r="G45" s="2" t="s">
        <v>135</v>
      </c>
      <c r="H45" s="2" t="s">
        <v>21</v>
      </c>
      <c r="I45" s="3">
        <v>33</v>
      </c>
      <c r="J45" s="2" t="s">
        <v>42</v>
      </c>
      <c r="K45" s="2" t="s">
        <v>262</v>
      </c>
      <c r="L45" s="2" t="s">
        <v>263</v>
      </c>
      <c r="M45" s="2" t="s">
        <v>26</v>
      </c>
      <c r="N45" s="2" t="s">
        <v>27</v>
      </c>
      <c r="O45" s="2" t="s">
        <v>28</v>
      </c>
      <c r="P45" s="2" t="s">
        <v>264</v>
      </c>
    </row>
    <row r="46" spans="1:16" x14ac:dyDescent="0.2">
      <c r="A46" s="6" t="s">
        <v>266</v>
      </c>
      <c r="B46" s="6" t="s">
        <v>267</v>
      </c>
      <c r="C46" s="6" t="s">
        <v>16</v>
      </c>
      <c r="D46" s="6" t="s">
        <v>47</v>
      </c>
      <c r="E46" s="2" t="s">
        <v>18</v>
      </c>
      <c r="F46" s="2" t="s">
        <v>265</v>
      </c>
      <c r="G46" s="2" t="s">
        <v>268</v>
      </c>
      <c r="H46" s="2" t="s">
        <v>21</v>
      </c>
      <c r="I46" s="3">
        <v>34</v>
      </c>
      <c r="J46" s="2" t="s">
        <v>42</v>
      </c>
      <c r="K46" s="2" t="s">
        <v>269</v>
      </c>
      <c r="L46" s="2" t="s">
        <v>270</v>
      </c>
      <c r="M46" s="2" t="s">
        <v>271</v>
      </c>
      <c r="N46" s="2" t="s">
        <v>49</v>
      </c>
      <c r="O46" s="2" t="s">
        <v>28</v>
      </c>
      <c r="P46" s="2" t="s">
        <v>272</v>
      </c>
    </row>
    <row r="47" spans="1:16" x14ac:dyDescent="0.2">
      <c r="A47" s="6" t="s">
        <v>273</v>
      </c>
      <c r="B47" s="6" t="s">
        <v>274</v>
      </c>
      <c r="C47" s="6" t="s">
        <v>16</v>
      </c>
      <c r="D47" s="6" t="s">
        <v>47</v>
      </c>
      <c r="E47" s="2" t="s">
        <v>18</v>
      </c>
      <c r="F47" s="2" t="s">
        <v>275</v>
      </c>
      <c r="G47" s="2" t="s">
        <v>268</v>
      </c>
      <c r="H47" s="2" t="s">
        <v>21</v>
      </c>
      <c r="I47" s="3">
        <v>35</v>
      </c>
      <c r="J47" s="2" t="s">
        <v>22</v>
      </c>
      <c r="K47" s="2" t="s">
        <v>278</v>
      </c>
      <c r="L47" s="2" t="s">
        <v>279</v>
      </c>
      <c r="M47" s="2" t="s">
        <v>280</v>
      </c>
      <c r="N47" s="2" t="s">
        <v>49</v>
      </c>
      <c r="O47" s="2" t="s">
        <v>28</v>
      </c>
      <c r="P47" s="2" t="s">
        <v>281</v>
      </c>
    </row>
    <row r="48" spans="1:16" x14ac:dyDescent="0.2">
      <c r="A48" s="6" t="s">
        <v>276</v>
      </c>
      <c r="B48" s="6" t="s">
        <v>277</v>
      </c>
      <c r="C48" s="6" t="s">
        <v>16</v>
      </c>
      <c r="D48" s="6" t="s">
        <v>47</v>
      </c>
      <c r="E48" s="2" t="s">
        <v>18</v>
      </c>
      <c r="F48" s="2" t="s">
        <v>275</v>
      </c>
      <c r="G48" s="2" t="s">
        <v>268</v>
      </c>
      <c r="H48" s="2" t="s">
        <v>21</v>
      </c>
      <c r="I48" s="3">
        <v>36</v>
      </c>
      <c r="J48" s="2" t="s">
        <v>22</v>
      </c>
      <c r="K48" s="2" t="s">
        <v>282</v>
      </c>
      <c r="L48" s="2" t="s">
        <v>283</v>
      </c>
      <c r="M48" s="2" t="s">
        <v>280</v>
      </c>
      <c r="N48" s="2" t="s">
        <v>49</v>
      </c>
      <c r="O48" s="2" t="s">
        <v>28</v>
      </c>
      <c r="P48" s="2" t="s">
        <v>284</v>
      </c>
    </row>
    <row r="49" spans="1:16" x14ac:dyDescent="0.2">
      <c r="A49" s="6" t="s">
        <v>285</v>
      </c>
      <c r="B49" s="6" t="s">
        <v>286</v>
      </c>
      <c r="C49" s="6" t="s">
        <v>16</v>
      </c>
      <c r="D49" s="6" t="s">
        <v>47</v>
      </c>
      <c r="E49" s="2" t="s">
        <v>18</v>
      </c>
      <c r="F49" s="2" t="s">
        <v>275</v>
      </c>
      <c r="G49" s="2" t="s">
        <v>268</v>
      </c>
      <c r="H49" s="2" t="s">
        <v>21</v>
      </c>
      <c r="I49" s="3">
        <v>37</v>
      </c>
      <c r="J49" s="2" t="s">
        <v>22</v>
      </c>
      <c r="K49" s="2" t="s">
        <v>278</v>
      </c>
      <c r="L49" s="2" t="s">
        <v>287</v>
      </c>
      <c r="M49" s="2" t="s">
        <v>271</v>
      </c>
      <c r="N49" s="2" t="s">
        <v>49</v>
      </c>
      <c r="O49" s="2" t="s">
        <v>28</v>
      </c>
      <c r="P49" s="2" t="s">
        <v>288</v>
      </c>
    </row>
    <row r="50" spans="1:16" x14ac:dyDescent="0.2">
      <c r="A50" s="6" t="s">
        <v>289</v>
      </c>
      <c r="B50" s="6" t="s">
        <v>290</v>
      </c>
      <c r="C50" s="6" t="s">
        <v>16</v>
      </c>
      <c r="D50" s="6" t="s">
        <v>47</v>
      </c>
      <c r="E50" s="2" t="s">
        <v>18</v>
      </c>
      <c r="F50" s="2" t="s">
        <v>291</v>
      </c>
      <c r="G50" s="2" t="s">
        <v>268</v>
      </c>
      <c r="H50" s="2" t="s">
        <v>21</v>
      </c>
      <c r="I50" s="3">
        <v>38</v>
      </c>
      <c r="J50" s="2" t="s">
        <v>42</v>
      </c>
      <c r="K50" s="2" t="s">
        <v>292</v>
      </c>
      <c r="L50" s="2" t="s">
        <v>293</v>
      </c>
      <c r="M50" s="2" t="s">
        <v>294</v>
      </c>
      <c r="N50" s="2" t="s">
        <v>49</v>
      </c>
      <c r="O50" s="2" t="s">
        <v>28</v>
      </c>
      <c r="P50" s="2" t="s">
        <v>295</v>
      </c>
    </row>
    <row r="51" spans="1:16" x14ac:dyDescent="0.2">
      <c r="A51" s="6" t="s">
        <v>296</v>
      </c>
      <c r="B51" s="6" t="s">
        <v>297</v>
      </c>
      <c r="C51" s="6" t="s">
        <v>16</v>
      </c>
      <c r="D51" s="6" t="s">
        <v>47</v>
      </c>
      <c r="E51" s="2" t="s">
        <v>18</v>
      </c>
      <c r="F51" s="2" t="s">
        <v>298</v>
      </c>
      <c r="G51" s="2" t="s">
        <v>268</v>
      </c>
      <c r="H51" s="2" t="s">
        <v>21</v>
      </c>
      <c r="I51" s="3">
        <v>39</v>
      </c>
      <c r="J51" s="2" t="s">
        <v>42</v>
      </c>
      <c r="K51" s="2" t="s">
        <v>299</v>
      </c>
      <c r="L51" s="2" t="s">
        <v>300</v>
      </c>
      <c r="M51" s="2" t="s">
        <v>138</v>
      </c>
      <c r="N51" s="2" t="s">
        <v>49</v>
      </c>
      <c r="O51" s="2" t="s">
        <v>28</v>
      </c>
      <c r="P51" s="2" t="s">
        <v>301</v>
      </c>
    </row>
    <row r="52" spans="1:16" x14ac:dyDescent="0.2">
      <c r="A52" s="6" t="s">
        <v>308</v>
      </c>
      <c r="B52" s="6" t="s">
        <v>309</v>
      </c>
      <c r="C52" s="6" t="s">
        <v>16</v>
      </c>
      <c r="D52" s="6" t="s">
        <v>47</v>
      </c>
      <c r="E52" s="2" t="s">
        <v>18</v>
      </c>
      <c r="F52" s="2" t="s">
        <v>52</v>
      </c>
      <c r="G52" s="2" t="s">
        <v>312</v>
      </c>
      <c r="H52" s="2" t="s">
        <v>21</v>
      </c>
      <c r="I52" s="3">
        <v>40</v>
      </c>
      <c r="J52" s="2" t="s">
        <v>22</v>
      </c>
      <c r="K52" s="2" t="s">
        <v>313</v>
      </c>
      <c r="L52" s="2" t="s">
        <v>314</v>
      </c>
      <c r="M52" s="2" t="s">
        <v>315</v>
      </c>
      <c r="N52" s="2" t="s">
        <v>49</v>
      </c>
      <c r="O52" s="2" t="s">
        <v>28</v>
      </c>
      <c r="P52" s="2" t="s">
        <v>316</v>
      </c>
    </row>
    <row r="53" spans="1:16" x14ac:dyDescent="0.2">
      <c r="A53" s="6" t="s">
        <v>310</v>
      </c>
      <c r="B53" s="6" t="s">
        <v>311</v>
      </c>
      <c r="C53" s="6" t="s">
        <v>16</v>
      </c>
      <c r="D53" s="6" t="s">
        <v>47</v>
      </c>
      <c r="E53" s="2" t="s">
        <v>18</v>
      </c>
      <c r="F53" s="2" t="s">
        <v>52</v>
      </c>
      <c r="G53" s="2" t="s">
        <v>312</v>
      </c>
      <c r="H53" s="2" t="s">
        <v>21</v>
      </c>
      <c r="I53" s="3">
        <v>41</v>
      </c>
      <c r="J53" s="2" t="s">
        <v>42</v>
      </c>
      <c r="K53" s="2" t="s">
        <v>313</v>
      </c>
      <c r="L53" s="2" t="s">
        <v>317</v>
      </c>
      <c r="M53" s="2" t="s">
        <v>318</v>
      </c>
      <c r="N53" s="2" t="s">
        <v>49</v>
      </c>
      <c r="O53" s="2" t="s">
        <v>28</v>
      </c>
      <c r="P53" s="2" t="s">
        <v>319</v>
      </c>
    </row>
    <row r="54" spans="1:16" x14ac:dyDescent="0.2">
      <c r="A54" s="6" t="s">
        <v>321</v>
      </c>
      <c r="B54" s="6" t="s">
        <v>322</v>
      </c>
      <c r="C54" s="6" t="s">
        <v>16</v>
      </c>
      <c r="D54" s="6" t="s">
        <v>47</v>
      </c>
      <c r="E54" s="2" t="s">
        <v>18</v>
      </c>
      <c r="F54" s="2" t="s">
        <v>320</v>
      </c>
      <c r="G54" s="2" t="s">
        <v>312</v>
      </c>
      <c r="H54" s="2" t="s">
        <v>21</v>
      </c>
      <c r="I54" s="3">
        <v>42</v>
      </c>
      <c r="J54" s="2" t="s">
        <v>42</v>
      </c>
      <c r="K54" s="2" t="s">
        <v>323</v>
      </c>
      <c r="L54" s="2" t="s">
        <v>324</v>
      </c>
      <c r="M54" s="2" t="s">
        <v>325</v>
      </c>
      <c r="N54" s="2" t="s">
        <v>49</v>
      </c>
      <c r="O54" s="2" t="s">
        <v>28</v>
      </c>
      <c r="P54" s="2" t="s">
        <v>326</v>
      </c>
    </row>
    <row r="55" spans="1:16" x14ac:dyDescent="0.2">
      <c r="A55" s="6" t="s">
        <v>328</v>
      </c>
      <c r="B55" s="6" t="s">
        <v>329</v>
      </c>
      <c r="C55" s="6" t="s">
        <v>16</v>
      </c>
      <c r="D55" s="6" t="s">
        <v>47</v>
      </c>
      <c r="E55" s="2" t="s">
        <v>18</v>
      </c>
      <c r="F55" s="2" t="s">
        <v>330</v>
      </c>
      <c r="G55" s="2" t="s">
        <v>331</v>
      </c>
      <c r="H55" s="2" t="s">
        <v>21</v>
      </c>
      <c r="I55" s="3">
        <v>43</v>
      </c>
      <c r="J55" s="2" t="s">
        <v>22</v>
      </c>
      <c r="K55" s="2" t="s">
        <v>332</v>
      </c>
      <c r="L55" s="2" t="s">
        <v>333</v>
      </c>
      <c r="M55" s="2" t="s">
        <v>334</v>
      </c>
      <c r="N55" s="2" t="s">
        <v>49</v>
      </c>
      <c r="O55" s="2" t="s">
        <v>28</v>
      </c>
      <c r="P55" s="2" t="s">
        <v>335</v>
      </c>
    </row>
    <row r="56" spans="1:16" x14ac:dyDescent="0.2">
      <c r="A56" s="6" t="s">
        <v>336</v>
      </c>
      <c r="B56" s="6" t="s">
        <v>337</v>
      </c>
      <c r="C56" s="6" t="s">
        <v>16</v>
      </c>
      <c r="D56" s="6" t="s">
        <v>47</v>
      </c>
      <c r="E56" s="2" t="s">
        <v>18</v>
      </c>
      <c r="F56" s="2" t="s">
        <v>338</v>
      </c>
      <c r="G56" s="2" t="s">
        <v>341</v>
      </c>
      <c r="H56" s="2" t="s">
        <v>21</v>
      </c>
      <c r="I56" s="3">
        <v>44</v>
      </c>
      <c r="J56" s="2" t="s">
        <v>208</v>
      </c>
      <c r="K56" s="2" t="s">
        <v>342</v>
      </c>
      <c r="L56" s="2" t="s">
        <v>343</v>
      </c>
      <c r="M56" s="2" t="s">
        <v>344</v>
      </c>
      <c r="N56" s="2" t="s">
        <v>49</v>
      </c>
      <c r="O56" s="2" t="s">
        <v>28</v>
      </c>
      <c r="P56" s="2" t="s">
        <v>345</v>
      </c>
    </row>
    <row r="57" spans="1:16" x14ac:dyDescent="0.2">
      <c r="A57" s="6" t="s">
        <v>339</v>
      </c>
      <c r="B57" s="6" t="s">
        <v>340</v>
      </c>
      <c r="C57" s="6" t="s">
        <v>16</v>
      </c>
      <c r="D57" s="6" t="s">
        <v>47</v>
      </c>
      <c r="E57" s="2" t="s">
        <v>18</v>
      </c>
      <c r="F57" s="2" t="s">
        <v>338</v>
      </c>
      <c r="G57" s="2" t="s">
        <v>341</v>
      </c>
      <c r="H57" s="2" t="s">
        <v>21</v>
      </c>
      <c r="I57" s="3">
        <v>45</v>
      </c>
      <c r="J57" s="2" t="s">
        <v>22</v>
      </c>
      <c r="K57" s="2" t="s">
        <v>346</v>
      </c>
      <c r="L57" s="2" t="s">
        <v>347</v>
      </c>
      <c r="M57" s="2" t="s">
        <v>109</v>
      </c>
      <c r="N57" s="2" t="s">
        <v>49</v>
      </c>
      <c r="O57" s="2" t="s">
        <v>28</v>
      </c>
      <c r="P57" s="2" t="s">
        <v>348</v>
      </c>
    </row>
    <row r="58" spans="1:16" x14ac:dyDescent="0.2">
      <c r="A58" s="6" t="s">
        <v>349</v>
      </c>
      <c r="B58" s="6" t="s">
        <v>350</v>
      </c>
      <c r="C58" s="6" t="s">
        <v>16</v>
      </c>
      <c r="D58" s="6" t="s">
        <v>47</v>
      </c>
      <c r="E58" s="2" t="s">
        <v>18</v>
      </c>
      <c r="F58" s="2" t="s">
        <v>351</v>
      </c>
      <c r="G58" s="2" t="s">
        <v>312</v>
      </c>
      <c r="H58" s="2" t="s">
        <v>21</v>
      </c>
      <c r="I58" s="3">
        <v>46</v>
      </c>
      <c r="J58" s="2" t="s">
        <v>22</v>
      </c>
      <c r="K58" s="2" t="s">
        <v>358</v>
      </c>
      <c r="L58" s="2" t="s">
        <v>359</v>
      </c>
      <c r="M58" s="2" t="s">
        <v>360</v>
      </c>
      <c r="N58" s="2" t="s">
        <v>49</v>
      </c>
      <c r="O58" s="2" t="s">
        <v>28</v>
      </c>
      <c r="P58" s="2" t="s">
        <v>361</v>
      </c>
    </row>
    <row r="59" spans="1:16" x14ac:dyDescent="0.2">
      <c r="A59" s="6" t="s">
        <v>352</v>
      </c>
      <c r="B59" s="6" t="s">
        <v>353</v>
      </c>
      <c r="C59" s="6" t="s">
        <v>16</v>
      </c>
      <c r="D59" s="6" t="s">
        <v>47</v>
      </c>
      <c r="E59" s="2" t="s">
        <v>18</v>
      </c>
      <c r="F59" s="2" t="s">
        <v>351</v>
      </c>
      <c r="G59" s="2" t="s">
        <v>312</v>
      </c>
      <c r="H59" s="2" t="s">
        <v>21</v>
      </c>
      <c r="I59" s="3">
        <v>47</v>
      </c>
      <c r="J59" s="2" t="s">
        <v>42</v>
      </c>
      <c r="K59" s="2" t="s">
        <v>362</v>
      </c>
      <c r="L59" s="2" t="s">
        <v>363</v>
      </c>
      <c r="M59" s="2" t="s">
        <v>156</v>
      </c>
      <c r="N59" s="2" t="s">
        <v>49</v>
      </c>
      <c r="O59" s="2" t="s">
        <v>28</v>
      </c>
      <c r="P59" s="2" t="s">
        <v>364</v>
      </c>
    </row>
    <row r="60" spans="1:16" x14ac:dyDescent="0.2">
      <c r="A60" s="6" t="s">
        <v>354</v>
      </c>
      <c r="B60" s="6" t="s">
        <v>355</v>
      </c>
      <c r="C60" s="6" t="s">
        <v>16</v>
      </c>
      <c r="D60" s="6" t="s">
        <v>47</v>
      </c>
      <c r="E60" s="2" t="s">
        <v>18</v>
      </c>
      <c r="F60" s="2" t="s">
        <v>351</v>
      </c>
      <c r="G60" s="2" t="s">
        <v>312</v>
      </c>
      <c r="H60" s="2" t="s">
        <v>21</v>
      </c>
      <c r="I60" s="3">
        <v>48</v>
      </c>
      <c r="J60" s="2" t="s">
        <v>22</v>
      </c>
      <c r="K60" s="2" t="s">
        <v>365</v>
      </c>
      <c r="L60" s="2" t="s">
        <v>366</v>
      </c>
      <c r="M60" s="2" t="s">
        <v>367</v>
      </c>
      <c r="N60" s="2" t="s">
        <v>49</v>
      </c>
      <c r="O60" s="2" t="s">
        <v>28</v>
      </c>
      <c r="P60" s="2" t="s">
        <v>368</v>
      </c>
    </row>
    <row r="61" spans="1:16" x14ac:dyDescent="0.2">
      <c r="A61" s="6" t="s">
        <v>356</v>
      </c>
      <c r="B61" s="6" t="s">
        <v>357</v>
      </c>
      <c r="C61" s="6" t="s">
        <v>16</v>
      </c>
      <c r="D61" s="6" t="s">
        <v>47</v>
      </c>
      <c r="E61" s="2" t="s">
        <v>18</v>
      </c>
      <c r="F61" s="2" t="s">
        <v>351</v>
      </c>
      <c r="G61" s="2" t="s">
        <v>312</v>
      </c>
      <c r="H61" s="2" t="s">
        <v>21</v>
      </c>
      <c r="I61" s="3">
        <v>49</v>
      </c>
      <c r="J61" s="2" t="s">
        <v>22</v>
      </c>
      <c r="K61" s="2" t="s">
        <v>369</v>
      </c>
      <c r="L61" s="2" t="s">
        <v>370</v>
      </c>
      <c r="M61" s="2" t="s">
        <v>360</v>
      </c>
      <c r="N61" s="2" t="s">
        <v>49</v>
      </c>
      <c r="O61" s="2" t="s">
        <v>28</v>
      </c>
      <c r="P61" s="2" t="s">
        <v>371</v>
      </c>
    </row>
    <row r="62" spans="1:16" x14ac:dyDescent="0.2">
      <c r="A62" s="6" t="s">
        <v>372</v>
      </c>
      <c r="B62" s="6" t="s">
        <v>373</v>
      </c>
      <c r="C62" s="6" t="s">
        <v>16</v>
      </c>
      <c r="D62" s="6" t="s">
        <v>47</v>
      </c>
      <c r="E62" s="2" t="s">
        <v>18</v>
      </c>
      <c r="F62" s="2" t="s">
        <v>374</v>
      </c>
      <c r="G62" s="2" t="s">
        <v>312</v>
      </c>
      <c r="H62" s="2" t="s">
        <v>21</v>
      </c>
      <c r="I62" s="3">
        <v>50</v>
      </c>
      <c r="J62" s="2" t="s">
        <v>42</v>
      </c>
      <c r="K62" s="2" t="s">
        <v>375</v>
      </c>
      <c r="L62" s="2" t="s">
        <v>376</v>
      </c>
      <c r="M62" s="2" t="s">
        <v>203</v>
      </c>
      <c r="N62" s="2" t="s">
        <v>49</v>
      </c>
      <c r="O62" s="2" t="s">
        <v>28</v>
      </c>
      <c r="P62" s="2" t="s">
        <v>377</v>
      </c>
    </row>
    <row r="63" spans="1:16" x14ac:dyDescent="0.2">
      <c r="A63" s="6" t="s">
        <v>378</v>
      </c>
      <c r="B63" s="6" t="s">
        <v>379</v>
      </c>
      <c r="C63" s="6" t="s">
        <v>16</v>
      </c>
      <c r="D63" s="6" t="s">
        <v>47</v>
      </c>
      <c r="E63" s="2" t="s">
        <v>18</v>
      </c>
      <c r="F63" s="2" t="s">
        <v>374</v>
      </c>
      <c r="G63" s="2" t="s">
        <v>312</v>
      </c>
      <c r="H63" s="2" t="s">
        <v>21</v>
      </c>
      <c r="I63" s="3">
        <v>51</v>
      </c>
      <c r="J63" s="2" t="s">
        <v>42</v>
      </c>
      <c r="K63" s="2" t="s">
        <v>384</v>
      </c>
      <c r="L63" s="2" t="s">
        <v>385</v>
      </c>
      <c r="M63" s="2" t="s">
        <v>386</v>
      </c>
      <c r="N63" s="2" t="s">
        <v>49</v>
      </c>
      <c r="O63" s="2" t="s">
        <v>28</v>
      </c>
      <c r="P63" s="2" t="s">
        <v>387</v>
      </c>
    </row>
    <row r="64" spans="1:16" x14ac:dyDescent="0.2">
      <c r="A64" s="6" t="s">
        <v>380</v>
      </c>
      <c r="B64" s="6" t="s">
        <v>381</v>
      </c>
      <c r="C64" s="6" t="s">
        <v>16</v>
      </c>
      <c r="D64" s="6" t="s">
        <v>47</v>
      </c>
      <c r="E64" s="2" t="s">
        <v>18</v>
      </c>
      <c r="F64" s="2" t="s">
        <v>374</v>
      </c>
      <c r="G64" s="2" t="s">
        <v>312</v>
      </c>
      <c r="H64" s="2" t="s">
        <v>21</v>
      </c>
      <c r="I64" s="3">
        <v>52</v>
      </c>
      <c r="J64" s="2" t="s">
        <v>42</v>
      </c>
      <c r="K64" s="2" t="s">
        <v>388</v>
      </c>
      <c r="L64" s="2" t="s">
        <v>389</v>
      </c>
      <c r="M64" s="2" t="s">
        <v>390</v>
      </c>
      <c r="N64" s="2" t="s">
        <v>49</v>
      </c>
      <c r="O64" s="2" t="s">
        <v>28</v>
      </c>
      <c r="P64" s="2" t="s">
        <v>391</v>
      </c>
    </row>
    <row r="65" spans="1:16" x14ac:dyDescent="0.2">
      <c r="A65" s="6" t="s">
        <v>382</v>
      </c>
      <c r="B65" s="6" t="s">
        <v>383</v>
      </c>
      <c r="C65" s="6" t="s">
        <v>16</v>
      </c>
      <c r="D65" s="6" t="s">
        <v>47</v>
      </c>
      <c r="E65" s="2" t="s">
        <v>18</v>
      </c>
      <c r="F65" s="2" t="s">
        <v>374</v>
      </c>
      <c r="G65" s="2" t="s">
        <v>312</v>
      </c>
      <c r="H65" s="2" t="s">
        <v>21</v>
      </c>
      <c r="I65" s="3">
        <v>53</v>
      </c>
      <c r="J65" s="2" t="s">
        <v>42</v>
      </c>
      <c r="K65" s="2" t="s">
        <v>392</v>
      </c>
      <c r="L65" s="2" t="s">
        <v>393</v>
      </c>
      <c r="M65" s="2" t="s">
        <v>102</v>
      </c>
      <c r="N65" s="2" t="s">
        <v>49</v>
      </c>
      <c r="O65" s="2" t="s">
        <v>28</v>
      </c>
      <c r="P65" s="2" t="s">
        <v>394</v>
      </c>
    </row>
    <row r="66" spans="1:16" x14ac:dyDescent="0.2">
      <c r="A66" s="6" t="s">
        <v>395</v>
      </c>
      <c r="B66" s="6" t="s">
        <v>396</v>
      </c>
      <c r="C66" s="6" t="s">
        <v>16</v>
      </c>
      <c r="D66" s="6" t="s">
        <v>47</v>
      </c>
      <c r="E66" s="2" t="s">
        <v>18</v>
      </c>
      <c r="F66" s="2" t="s">
        <v>374</v>
      </c>
      <c r="G66" s="2" t="s">
        <v>312</v>
      </c>
      <c r="H66" s="2" t="s">
        <v>21</v>
      </c>
      <c r="I66" s="3">
        <v>54</v>
      </c>
      <c r="J66" s="2" t="s">
        <v>22</v>
      </c>
      <c r="K66" s="2" t="s">
        <v>397</v>
      </c>
      <c r="L66" s="2" t="s">
        <v>398</v>
      </c>
      <c r="M66" s="2" t="s">
        <v>160</v>
      </c>
      <c r="N66" s="2" t="s">
        <v>49</v>
      </c>
      <c r="O66" s="2" t="s">
        <v>28</v>
      </c>
      <c r="P66" s="2" t="s">
        <v>399</v>
      </c>
    </row>
    <row r="67" spans="1:16" x14ac:dyDescent="0.2">
      <c r="A67" s="6" t="s">
        <v>402</v>
      </c>
      <c r="B67" s="6" t="s">
        <v>403</v>
      </c>
      <c r="C67" s="6" t="s">
        <v>16</v>
      </c>
      <c r="D67" s="6" t="s">
        <v>47</v>
      </c>
      <c r="E67" s="2" t="s">
        <v>18</v>
      </c>
      <c r="F67" s="2" t="s">
        <v>401</v>
      </c>
      <c r="G67" s="2" t="s">
        <v>331</v>
      </c>
      <c r="H67" s="2" t="s">
        <v>21</v>
      </c>
      <c r="I67" s="3">
        <v>55</v>
      </c>
      <c r="J67" s="2" t="s">
        <v>22</v>
      </c>
      <c r="K67" s="2" t="s">
        <v>408</v>
      </c>
      <c r="L67" s="2" t="s">
        <v>409</v>
      </c>
      <c r="M67" s="2" t="s">
        <v>410</v>
      </c>
      <c r="N67" s="2" t="s">
        <v>49</v>
      </c>
      <c r="O67" s="2" t="s">
        <v>28</v>
      </c>
      <c r="P67" s="2" t="s">
        <v>411</v>
      </c>
    </row>
    <row r="68" spans="1:16" x14ac:dyDescent="0.2">
      <c r="A68" s="6" t="s">
        <v>404</v>
      </c>
      <c r="B68" s="6" t="s">
        <v>405</v>
      </c>
      <c r="C68" s="6" t="s">
        <v>16</v>
      </c>
      <c r="D68" s="6" t="s">
        <v>47</v>
      </c>
      <c r="E68" s="2" t="s">
        <v>18</v>
      </c>
      <c r="F68" s="2" t="s">
        <v>401</v>
      </c>
      <c r="G68" s="2" t="s">
        <v>331</v>
      </c>
      <c r="H68" s="2" t="s">
        <v>21</v>
      </c>
      <c r="I68" s="3">
        <v>56</v>
      </c>
      <c r="J68" s="2" t="s">
        <v>42</v>
      </c>
      <c r="K68" s="2" t="s">
        <v>412</v>
      </c>
      <c r="L68" s="2" t="s">
        <v>413</v>
      </c>
      <c r="M68" s="2" t="s">
        <v>414</v>
      </c>
      <c r="N68" s="2" t="s">
        <v>49</v>
      </c>
      <c r="O68" s="2" t="s">
        <v>28</v>
      </c>
      <c r="P68" s="2" t="s">
        <v>415</v>
      </c>
    </row>
    <row r="69" spans="1:16" x14ac:dyDescent="0.2">
      <c r="A69" s="6" t="s">
        <v>420</v>
      </c>
      <c r="B69" s="6" t="s">
        <v>421</v>
      </c>
      <c r="C69" s="6" t="s">
        <v>16</v>
      </c>
      <c r="D69" s="6" t="s">
        <v>47</v>
      </c>
      <c r="E69" s="2" t="s">
        <v>18</v>
      </c>
      <c r="F69" s="2" t="s">
        <v>422</v>
      </c>
      <c r="G69" s="2" t="s">
        <v>331</v>
      </c>
      <c r="H69" s="2" t="s">
        <v>21</v>
      </c>
      <c r="I69" s="3">
        <v>57</v>
      </c>
      <c r="J69" s="2" t="s">
        <v>22</v>
      </c>
      <c r="K69" s="2" t="s">
        <v>426</v>
      </c>
      <c r="L69" s="2" t="s">
        <v>427</v>
      </c>
      <c r="M69" s="2" t="s">
        <v>428</v>
      </c>
      <c r="N69" s="2" t="s">
        <v>49</v>
      </c>
      <c r="O69" s="2" t="s">
        <v>28</v>
      </c>
      <c r="P69" s="2" t="s">
        <v>429</v>
      </c>
    </row>
    <row r="70" spans="1:16" x14ac:dyDescent="0.2">
      <c r="A70" s="6" t="s">
        <v>433</v>
      </c>
      <c r="B70" s="6" t="s">
        <v>434</v>
      </c>
      <c r="C70" s="6" t="s">
        <v>16</v>
      </c>
      <c r="D70" s="6" t="s">
        <v>47</v>
      </c>
      <c r="E70" s="2" t="s">
        <v>18</v>
      </c>
      <c r="F70" s="2" t="s">
        <v>435</v>
      </c>
      <c r="G70" s="2" t="s">
        <v>331</v>
      </c>
      <c r="H70" s="2" t="s">
        <v>21</v>
      </c>
      <c r="I70" s="3">
        <v>58</v>
      </c>
      <c r="J70" s="2" t="s">
        <v>42</v>
      </c>
      <c r="K70" s="2" t="s">
        <v>437</v>
      </c>
      <c r="L70" s="2" t="s">
        <v>438</v>
      </c>
      <c r="M70" s="2" t="s">
        <v>439</v>
      </c>
      <c r="N70" s="2" t="s">
        <v>49</v>
      </c>
      <c r="O70" s="2" t="s">
        <v>28</v>
      </c>
      <c r="P70" s="2" t="s">
        <v>440</v>
      </c>
    </row>
    <row r="71" spans="1:16" x14ac:dyDescent="0.2">
      <c r="A71" s="6" t="s">
        <v>442</v>
      </c>
      <c r="B71" s="6" t="s">
        <v>443</v>
      </c>
      <c r="C71" s="6" t="s">
        <v>16</v>
      </c>
      <c r="D71" s="6" t="s">
        <v>47</v>
      </c>
      <c r="E71" s="2" t="s">
        <v>18</v>
      </c>
      <c r="F71" s="2" t="s">
        <v>436</v>
      </c>
      <c r="G71" s="2" t="s">
        <v>441</v>
      </c>
      <c r="H71" s="2" t="s">
        <v>21</v>
      </c>
      <c r="I71" s="3">
        <v>59</v>
      </c>
      <c r="J71" s="2" t="s">
        <v>22</v>
      </c>
      <c r="K71" s="2" t="s">
        <v>444</v>
      </c>
      <c r="L71" s="2" t="s">
        <v>445</v>
      </c>
      <c r="M71" s="2" t="s">
        <v>271</v>
      </c>
      <c r="N71" s="2" t="s">
        <v>49</v>
      </c>
      <c r="O71" s="2" t="s">
        <v>28</v>
      </c>
      <c r="P71" s="2" t="s">
        <v>446</v>
      </c>
    </row>
    <row r="72" spans="1:16" x14ac:dyDescent="0.2">
      <c r="A72" s="6" t="s">
        <v>447</v>
      </c>
      <c r="B72" s="6" t="s">
        <v>448</v>
      </c>
      <c r="C72" s="6" t="s">
        <v>16</v>
      </c>
      <c r="D72" s="6" t="s">
        <v>47</v>
      </c>
      <c r="E72" s="2" t="s">
        <v>18</v>
      </c>
      <c r="F72" s="2" t="s">
        <v>449</v>
      </c>
      <c r="G72" s="2" t="s">
        <v>450</v>
      </c>
      <c r="H72" s="2" t="s">
        <v>21</v>
      </c>
      <c r="I72" s="3">
        <v>60</v>
      </c>
      <c r="J72" s="2" t="s">
        <v>22</v>
      </c>
      <c r="K72" s="2" t="s">
        <v>451</v>
      </c>
      <c r="L72" s="2" t="s">
        <v>452</v>
      </c>
      <c r="M72" s="2" t="s">
        <v>109</v>
      </c>
      <c r="N72" s="2" t="s">
        <v>49</v>
      </c>
      <c r="O72" s="2" t="s">
        <v>28</v>
      </c>
      <c r="P72" s="2" t="s">
        <v>453</v>
      </c>
    </row>
    <row r="73" spans="1:16" x14ac:dyDescent="0.2">
      <c r="A73" s="6" t="s">
        <v>454</v>
      </c>
      <c r="B73" s="6" t="s">
        <v>455</v>
      </c>
      <c r="C73" s="6" t="s">
        <v>16</v>
      </c>
      <c r="D73" s="6" t="s">
        <v>47</v>
      </c>
      <c r="E73" s="2" t="s">
        <v>18</v>
      </c>
      <c r="F73" s="2" t="s">
        <v>456</v>
      </c>
      <c r="G73" s="2" t="s">
        <v>457</v>
      </c>
      <c r="H73" s="2" t="s">
        <v>21</v>
      </c>
      <c r="I73" s="3">
        <v>61</v>
      </c>
      <c r="J73" s="2" t="s">
        <v>42</v>
      </c>
      <c r="K73" s="2" t="s">
        <v>458</v>
      </c>
      <c r="L73" s="2" t="s">
        <v>459</v>
      </c>
      <c r="M73" s="2" t="s">
        <v>131</v>
      </c>
      <c r="N73" s="2" t="s">
        <v>49</v>
      </c>
      <c r="O73" s="2" t="s">
        <v>28</v>
      </c>
      <c r="P73" s="2" t="s">
        <v>460</v>
      </c>
    </row>
    <row r="74" spans="1:16" x14ac:dyDescent="0.2">
      <c r="A74" s="6" t="s">
        <v>461</v>
      </c>
      <c r="B74" s="6" t="s">
        <v>462</v>
      </c>
      <c r="C74" s="6" t="s">
        <v>16</v>
      </c>
      <c r="D74" s="6" t="s">
        <v>47</v>
      </c>
      <c r="E74" s="2" t="s">
        <v>18</v>
      </c>
      <c r="F74" s="2" t="s">
        <v>304</v>
      </c>
      <c r="G74" s="2" t="s">
        <v>457</v>
      </c>
      <c r="H74" s="2" t="s">
        <v>21</v>
      </c>
      <c r="I74" s="3">
        <v>62</v>
      </c>
      <c r="J74" s="2" t="s">
        <v>42</v>
      </c>
      <c r="K74" s="2" t="s">
        <v>463</v>
      </c>
      <c r="L74" s="2" t="s">
        <v>464</v>
      </c>
      <c r="M74" s="2" t="s">
        <v>138</v>
      </c>
      <c r="N74" s="2" t="s">
        <v>49</v>
      </c>
      <c r="O74" s="2" t="s">
        <v>28</v>
      </c>
      <c r="P74" s="2" t="s">
        <v>465</v>
      </c>
    </row>
    <row r="75" spans="1:16" x14ac:dyDescent="0.2">
      <c r="A75" s="6" t="s">
        <v>466</v>
      </c>
      <c r="B75" s="6" t="s">
        <v>467</v>
      </c>
      <c r="C75" s="6" t="s">
        <v>16</v>
      </c>
      <c r="D75" s="6" t="s">
        <v>47</v>
      </c>
      <c r="E75" s="2" t="s">
        <v>18</v>
      </c>
      <c r="F75" s="2" t="s">
        <v>449</v>
      </c>
      <c r="G75" s="2" t="s">
        <v>468</v>
      </c>
      <c r="H75" s="2" t="s">
        <v>21</v>
      </c>
      <c r="I75" s="3">
        <v>63</v>
      </c>
      <c r="J75" s="2" t="s">
        <v>42</v>
      </c>
      <c r="K75" s="2" t="s">
        <v>84</v>
      </c>
      <c r="L75" s="2" t="s">
        <v>469</v>
      </c>
      <c r="M75" s="2" t="s">
        <v>470</v>
      </c>
      <c r="N75" s="2" t="s">
        <v>49</v>
      </c>
      <c r="O75" s="2" t="s">
        <v>28</v>
      </c>
      <c r="P75" s="2" t="s">
        <v>471</v>
      </c>
    </row>
    <row r="76" spans="1:16" x14ac:dyDescent="0.2">
      <c r="A76" s="6" t="s">
        <v>473</v>
      </c>
      <c r="B76" s="6" t="s">
        <v>474</v>
      </c>
      <c r="C76" s="6" t="s">
        <v>16</v>
      </c>
      <c r="D76" s="6" t="s">
        <v>47</v>
      </c>
      <c r="E76" s="2" t="s">
        <v>18</v>
      </c>
      <c r="F76" s="2" t="s">
        <v>472</v>
      </c>
      <c r="G76" s="2" t="s">
        <v>475</v>
      </c>
      <c r="H76" s="2" t="s">
        <v>21</v>
      </c>
      <c r="I76" s="3">
        <v>64</v>
      </c>
      <c r="J76" s="2" t="s">
        <v>22</v>
      </c>
      <c r="K76" s="2" t="s">
        <v>476</v>
      </c>
      <c r="L76" s="2" t="s">
        <v>477</v>
      </c>
      <c r="M76" s="2" t="s">
        <v>478</v>
      </c>
      <c r="N76" s="2" t="s">
        <v>49</v>
      </c>
      <c r="O76" s="2" t="s">
        <v>28</v>
      </c>
      <c r="P76" s="2" t="s">
        <v>479</v>
      </c>
    </row>
    <row r="77" spans="1:16" x14ac:dyDescent="0.2">
      <c r="A77" s="6" t="s">
        <v>480</v>
      </c>
      <c r="B77" s="6" t="s">
        <v>481</v>
      </c>
      <c r="C77" s="6" t="s">
        <v>16</v>
      </c>
      <c r="D77" s="6" t="s">
        <v>47</v>
      </c>
      <c r="E77" s="2" t="s">
        <v>18</v>
      </c>
      <c r="F77" s="2" t="s">
        <v>482</v>
      </c>
      <c r="G77" s="2" t="s">
        <v>493</v>
      </c>
      <c r="H77" s="2" t="s">
        <v>21</v>
      </c>
      <c r="I77" s="3">
        <v>65</v>
      </c>
      <c r="J77" s="2" t="s">
        <v>22</v>
      </c>
      <c r="K77" s="2" t="s">
        <v>494</v>
      </c>
      <c r="L77" s="2" t="s">
        <v>495</v>
      </c>
      <c r="M77" s="2" t="s">
        <v>496</v>
      </c>
      <c r="N77" s="2" t="s">
        <v>49</v>
      </c>
      <c r="O77" s="2" t="s">
        <v>28</v>
      </c>
      <c r="P77" s="2" t="s">
        <v>497</v>
      </c>
    </row>
    <row r="78" spans="1:16" x14ac:dyDescent="0.2">
      <c r="A78" s="6" t="s">
        <v>483</v>
      </c>
      <c r="B78" s="6" t="s">
        <v>484</v>
      </c>
      <c r="C78" s="6" t="s">
        <v>16</v>
      </c>
      <c r="D78" s="6" t="s">
        <v>47</v>
      </c>
      <c r="E78" s="2" t="s">
        <v>18</v>
      </c>
      <c r="F78" s="2" t="s">
        <v>482</v>
      </c>
      <c r="G78" s="2" t="s">
        <v>493</v>
      </c>
      <c r="H78" s="2" t="s">
        <v>21</v>
      </c>
      <c r="I78" s="3">
        <v>66</v>
      </c>
      <c r="J78" s="2" t="s">
        <v>22</v>
      </c>
      <c r="K78" s="2" t="s">
        <v>494</v>
      </c>
      <c r="L78" s="2" t="s">
        <v>495</v>
      </c>
      <c r="M78" s="2" t="s">
        <v>496</v>
      </c>
      <c r="N78" s="2" t="s">
        <v>49</v>
      </c>
      <c r="O78" s="2" t="s">
        <v>28</v>
      </c>
      <c r="P78" s="2" t="s">
        <v>498</v>
      </c>
    </row>
    <row r="79" spans="1:16" x14ac:dyDescent="0.2">
      <c r="A79" s="6" t="s">
        <v>485</v>
      </c>
      <c r="B79" s="6" t="s">
        <v>486</v>
      </c>
      <c r="C79" s="6" t="s">
        <v>16</v>
      </c>
      <c r="D79" s="6" t="s">
        <v>47</v>
      </c>
      <c r="E79" s="2" t="s">
        <v>18</v>
      </c>
      <c r="F79" s="2" t="s">
        <v>482</v>
      </c>
      <c r="G79" s="2" t="s">
        <v>493</v>
      </c>
      <c r="H79" s="2" t="s">
        <v>21</v>
      </c>
      <c r="I79" s="3">
        <v>67</v>
      </c>
      <c r="J79" s="2" t="s">
        <v>22</v>
      </c>
      <c r="K79" s="2" t="s">
        <v>494</v>
      </c>
      <c r="L79" s="2" t="s">
        <v>495</v>
      </c>
      <c r="M79" s="2" t="s">
        <v>496</v>
      </c>
      <c r="N79" s="2" t="s">
        <v>49</v>
      </c>
      <c r="O79" s="2" t="s">
        <v>28</v>
      </c>
      <c r="P79" s="2" t="s">
        <v>499</v>
      </c>
    </row>
    <row r="80" spans="1:16" x14ac:dyDescent="0.2">
      <c r="A80" s="6" t="s">
        <v>487</v>
      </c>
      <c r="B80" s="6" t="s">
        <v>488</v>
      </c>
      <c r="C80" s="6" t="s">
        <v>16</v>
      </c>
      <c r="D80" s="6" t="s">
        <v>47</v>
      </c>
      <c r="E80" s="2" t="s">
        <v>18</v>
      </c>
      <c r="F80" s="2" t="s">
        <v>482</v>
      </c>
      <c r="G80" s="2" t="s">
        <v>493</v>
      </c>
      <c r="H80" s="2" t="s">
        <v>21</v>
      </c>
      <c r="I80" s="3">
        <v>68</v>
      </c>
      <c r="J80" s="2" t="s">
        <v>22</v>
      </c>
      <c r="K80" s="2" t="s">
        <v>494</v>
      </c>
      <c r="L80" s="2" t="s">
        <v>495</v>
      </c>
      <c r="M80" s="2" t="s">
        <v>496</v>
      </c>
      <c r="N80" s="2" t="s">
        <v>49</v>
      </c>
      <c r="O80" s="2" t="s">
        <v>28</v>
      </c>
      <c r="P80" s="2" t="s">
        <v>500</v>
      </c>
    </row>
    <row r="81" spans="1:16" x14ac:dyDescent="0.2">
      <c r="A81" s="6" t="s">
        <v>489</v>
      </c>
      <c r="B81" s="6" t="s">
        <v>490</v>
      </c>
      <c r="C81" s="6" t="s">
        <v>16</v>
      </c>
      <c r="D81" s="6" t="s">
        <v>17</v>
      </c>
      <c r="E81" s="2" t="s">
        <v>18</v>
      </c>
      <c r="F81" s="2" t="s">
        <v>482</v>
      </c>
      <c r="G81" s="2" t="s">
        <v>493</v>
      </c>
      <c r="H81" s="2" t="s">
        <v>21</v>
      </c>
      <c r="I81" s="3">
        <v>69</v>
      </c>
      <c r="J81" s="2" t="s">
        <v>22</v>
      </c>
      <c r="K81" s="2" t="s">
        <v>84</v>
      </c>
      <c r="L81" s="2" t="s">
        <v>501</v>
      </c>
      <c r="M81" s="2" t="s">
        <v>26</v>
      </c>
      <c r="N81" s="2" t="s">
        <v>27</v>
      </c>
      <c r="O81" s="2" t="s">
        <v>28</v>
      </c>
      <c r="P81" s="2" t="s">
        <v>502</v>
      </c>
    </row>
    <row r="82" spans="1:16" x14ac:dyDescent="0.2">
      <c r="A82" s="6" t="s">
        <v>491</v>
      </c>
      <c r="B82" s="6" t="s">
        <v>492</v>
      </c>
      <c r="C82" s="6" t="s">
        <v>16</v>
      </c>
      <c r="D82" s="6" t="s">
        <v>17</v>
      </c>
      <c r="E82" s="2" t="s">
        <v>18</v>
      </c>
      <c r="F82" s="2" t="s">
        <v>482</v>
      </c>
      <c r="G82" s="2" t="s">
        <v>493</v>
      </c>
      <c r="H82" s="2" t="s">
        <v>21</v>
      </c>
      <c r="I82" s="3">
        <v>70</v>
      </c>
      <c r="J82" s="2" t="s">
        <v>22</v>
      </c>
      <c r="K82" s="2" t="s">
        <v>84</v>
      </c>
      <c r="L82" s="2" t="s">
        <v>501</v>
      </c>
      <c r="M82" s="2" t="s">
        <v>26</v>
      </c>
      <c r="N82" s="2" t="s">
        <v>27</v>
      </c>
      <c r="O82" s="2" t="s">
        <v>28</v>
      </c>
      <c r="P82" s="2" t="s">
        <v>503</v>
      </c>
    </row>
    <row r="83" spans="1:16" x14ac:dyDescent="0.2">
      <c r="A83" s="6" t="s">
        <v>504</v>
      </c>
      <c r="B83" s="6" t="s">
        <v>505</v>
      </c>
      <c r="C83" s="6" t="s">
        <v>16</v>
      </c>
      <c r="D83" s="6" t="s">
        <v>47</v>
      </c>
      <c r="E83" s="2" t="s">
        <v>18</v>
      </c>
      <c r="F83" s="2" t="s">
        <v>506</v>
      </c>
      <c r="G83" s="2" t="s">
        <v>493</v>
      </c>
      <c r="H83" s="2" t="s">
        <v>21</v>
      </c>
      <c r="I83" s="3">
        <v>71</v>
      </c>
      <c r="J83" s="2" t="s">
        <v>22</v>
      </c>
      <c r="K83" s="2" t="s">
        <v>509</v>
      </c>
      <c r="L83" s="2" t="s">
        <v>510</v>
      </c>
      <c r="M83" s="2" t="s">
        <v>496</v>
      </c>
      <c r="N83" s="2" t="s">
        <v>49</v>
      </c>
      <c r="O83" s="2" t="s">
        <v>28</v>
      </c>
      <c r="P83" s="2" t="s">
        <v>511</v>
      </c>
    </row>
    <row r="84" spans="1:16" x14ac:dyDescent="0.2">
      <c r="A84" s="6" t="s">
        <v>507</v>
      </c>
      <c r="B84" s="6" t="s">
        <v>508</v>
      </c>
      <c r="C84" s="6" t="s">
        <v>16</v>
      </c>
      <c r="D84" s="6" t="s">
        <v>47</v>
      </c>
      <c r="E84" s="2" t="s">
        <v>18</v>
      </c>
      <c r="F84" s="2" t="s">
        <v>506</v>
      </c>
      <c r="G84" s="2" t="s">
        <v>493</v>
      </c>
      <c r="H84" s="2" t="s">
        <v>21</v>
      </c>
      <c r="I84" s="3">
        <v>72</v>
      </c>
      <c r="J84" s="2" t="s">
        <v>22</v>
      </c>
      <c r="K84" s="2" t="s">
        <v>509</v>
      </c>
      <c r="L84" s="2" t="s">
        <v>510</v>
      </c>
      <c r="M84" s="2" t="s">
        <v>496</v>
      </c>
      <c r="N84" s="2" t="s">
        <v>49</v>
      </c>
      <c r="O84" s="2" t="s">
        <v>28</v>
      </c>
      <c r="P84" s="2" t="s">
        <v>512</v>
      </c>
    </row>
    <row r="85" spans="1:16" x14ac:dyDescent="0.2">
      <c r="A85" s="6" t="s">
        <v>513</v>
      </c>
      <c r="B85" s="6" t="s">
        <v>514</v>
      </c>
      <c r="C85" s="6" t="s">
        <v>16</v>
      </c>
      <c r="D85" s="6" t="s">
        <v>47</v>
      </c>
      <c r="E85" s="2" t="s">
        <v>18</v>
      </c>
      <c r="F85" s="2" t="s">
        <v>515</v>
      </c>
      <c r="G85" s="2" t="s">
        <v>516</v>
      </c>
      <c r="H85" s="2" t="s">
        <v>21</v>
      </c>
      <c r="I85" s="3">
        <v>73</v>
      </c>
      <c r="J85" s="2" t="s">
        <v>22</v>
      </c>
      <c r="K85" s="2" t="s">
        <v>517</v>
      </c>
      <c r="L85" s="2" t="s">
        <v>518</v>
      </c>
      <c r="M85" s="2" t="s">
        <v>519</v>
      </c>
      <c r="N85" s="2" t="s">
        <v>49</v>
      </c>
      <c r="O85" s="2" t="s">
        <v>28</v>
      </c>
      <c r="P85" s="2" t="s">
        <v>520</v>
      </c>
    </row>
    <row r="86" spans="1:16" x14ac:dyDescent="0.2">
      <c r="A86" s="6" t="s">
        <v>521</v>
      </c>
      <c r="B86" s="6" t="s">
        <v>522</v>
      </c>
      <c r="C86" s="6" t="s">
        <v>16</v>
      </c>
      <c r="D86" s="6" t="s">
        <v>47</v>
      </c>
      <c r="E86" s="2" t="s">
        <v>18</v>
      </c>
      <c r="F86" s="2" t="s">
        <v>515</v>
      </c>
      <c r="G86" s="2" t="s">
        <v>516</v>
      </c>
      <c r="H86" s="2" t="s">
        <v>21</v>
      </c>
      <c r="I86" s="3">
        <v>74</v>
      </c>
      <c r="J86" s="2" t="s">
        <v>22</v>
      </c>
      <c r="K86" s="2" t="s">
        <v>523</v>
      </c>
      <c r="L86" s="2" t="s">
        <v>524</v>
      </c>
      <c r="M86" s="2" t="s">
        <v>525</v>
      </c>
      <c r="N86" s="2" t="s">
        <v>49</v>
      </c>
      <c r="O86" s="2" t="s">
        <v>28</v>
      </c>
      <c r="P86" s="2" t="s">
        <v>526</v>
      </c>
    </row>
    <row r="87" spans="1:16" x14ac:dyDescent="0.2">
      <c r="A87" s="6" t="s">
        <v>529</v>
      </c>
      <c r="B87" s="6" t="s">
        <v>530</v>
      </c>
      <c r="C87" s="6" t="s">
        <v>16</v>
      </c>
      <c r="D87" s="6" t="s">
        <v>47</v>
      </c>
      <c r="E87" s="2" t="s">
        <v>18</v>
      </c>
      <c r="F87" s="2" t="s">
        <v>531</v>
      </c>
      <c r="G87" s="2" t="s">
        <v>528</v>
      </c>
      <c r="H87" s="2" t="s">
        <v>21</v>
      </c>
      <c r="I87" s="3">
        <v>75</v>
      </c>
      <c r="J87" s="2" t="s">
        <v>22</v>
      </c>
      <c r="K87" s="2" t="s">
        <v>532</v>
      </c>
      <c r="L87" s="2" t="s">
        <v>533</v>
      </c>
      <c r="M87" s="2" t="s">
        <v>280</v>
      </c>
      <c r="N87" s="2" t="s">
        <v>49</v>
      </c>
      <c r="O87" s="2" t="s">
        <v>28</v>
      </c>
      <c r="P87" s="2" t="s">
        <v>534</v>
      </c>
    </row>
    <row r="88" spans="1:16" x14ac:dyDescent="0.2">
      <c r="A88" s="6" t="s">
        <v>537</v>
      </c>
      <c r="B88" s="6" t="s">
        <v>538</v>
      </c>
      <c r="C88" s="6" t="s">
        <v>16</v>
      </c>
      <c r="D88" s="6" t="s">
        <v>17</v>
      </c>
      <c r="E88" s="2" t="s">
        <v>18</v>
      </c>
      <c r="F88" s="2" t="s">
        <v>535</v>
      </c>
      <c r="G88" s="2" t="s">
        <v>536</v>
      </c>
      <c r="H88" s="2" t="s">
        <v>21</v>
      </c>
      <c r="I88" s="3">
        <v>76</v>
      </c>
      <c r="J88" s="2" t="s">
        <v>42</v>
      </c>
      <c r="K88" s="2" t="s">
        <v>539</v>
      </c>
      <c r="L88" s="2" t="s">
        <v>540</v>
      </c>
      <c r="M88" s="2" t="s">
        <v>541</v>
      </c>
      <c r="N88" s="2" t="s">
        <v>27</v>
      </c>
      <c r="O88" s="2" t="s">
        <v>28</v>
      </c>
      <c r="P88" s="2" t="s">
        <v>542</v>
      </c>
    </row>
    <row r="89" spans="1:16" x14ac:dyDescent="0.2">
      <c r="A89" s="6" t="s">
        <v>543</v>
      </c>
      <c r="B89" s="6" t="s">
        <v>544</v>
      </c>
      <c r="C89" s="6" t="s">
        <v>16</v>
      </c>
      <c r="D89" s="6" t="s">
        <v>17</v>
      </c>
      <c r="E89" s="2" t="s">
        <v>18</v>
      </c>
      <c r="F89" s="2" t="s">
        <v>545</v>
      </c>
      <c r="G89" s="2" t="s">
        <v>536</v>
      </c>
      <c r="H89" s="2" t="s">
        <v>21</v>
      </c>
      <c r="I89" s="3">
        <v>77</v>
      </c>
      <c r="J89" s="2" t="s">
        <v>42</v>
      </c>
      <c r="K89" s="2" t="s">
        <v>546</v>
      </c>
      <c r="L89" s="2" t="s">
        <v>547</v>
      </c>
      <c r="M89" s="2" t="s">
        <v>548</v>
      </c>
      <c r="N89" s="2" t="s">
        <v>27</v>
      </c>
      <c r="O89" s="2" t="s">
        <v>28</v>
      </c>
      <c r="P89" s="2" t="s">
        <v>549</v>
      </c>
    </row>
    <row r="90" spans="1:16" x14ac:dyDescent="0.2">
      <c r="A90" s="6" t="s">
        <v>550</v>
      </c>
      <c r="B90" s="6" t="s">
        <v>551</v>
      </c>
      <c r="C90" s="6" t="s">
        <v>16</v>
      </c>
      <c r="D90" s="6" t="s">
        <v>17</v>
      </c>
      <c r="E90" s="2" t="s">
        <v>18</v>
      </c>
      <c r="F90" s="2" t="s">
        <v>552</v>
      </c>
      <c r="G90" s="2" t="s">
        <v>536</v>
      </c>
      <c r="H90" s="2" t="s">
        <v>21</v>
      </c>
      <c r="I90" s="3">
        <v>78</v>
      </c>
      <c r="J90" s="2" t="s">
        <v>42</v>
      </c>
      <c r="K90" s="2" t="s">
        <v>553</v>
      </c>
      <c r="L90" s="2" t="s">
        <v>554</v>
      </c>
      <c r="M90" s="2" t="s">
        <v>241</v>
      </c>
      <c r="N90" s="2" t="s">
        <v>27</v>
      </c>
      <c r="O90" s="2" t="s">
        <v>28</v>
      </c>
      <c r="P90" s="2" t="s">
        <v>555</v>
      </c>
    </row>
    <row r="91" spans="1:16" x14ac:dyDescent="0.2">
      <c r="A91" s="6" t="s">
        <v>556</v>
      </c>
      <c r="B91" s="6" t="s">
        <v>557</v>
      </c>
      <c r="C91" s="6" t="s">
        <v>16</v>
      </c>
      <c r="D91" s="6" t="s">
        <v>47</v>
      </c>
      <c r="E91" s="2" t="s">
        <v>18</v>
      </c>
      <c r="F91" s="2" t="s">
        <v>558</v>
      </c>
      <c r="G91" s="2" t="s">
        <v>536</v>
      </c>
      <c r="H91" s="2" t="s">
        <v>21</v>
      </c>
      <c r="I91" s="3">
        <v>79</v>
      </c>
      <c r="J91" s="2" t="s">
        <v>22</v>
      </c>
      <c r="K91" s="2" t="s">
        <v>84</v>
      </c>
      <c r="L91" s="2" t="s">
        <v>559</v>
      </c>
      <c r="M91" s="2" t="s">
        <v>560</v>
      </c>
      <c r="N91" s="2" t="s">
        <v>49</v>
      </c>
      <c r="O91" s="2" t="s">
        <v>28</v>
      </c>
      <c r="P91" s="2" t="s">
        <v>561</v>
      </c>
    </row>
    <row r="92" spans="1:16" x14ac:dyDescent="0.2">
      <c r="A92" s="6" t="s">
        <v>562</v>
      </c>
      <c r="B92" s="6" t="s">
        <v>563</v>
      </c>
      <c r="C92" s="6" t="s">
        <v>16</v>
      </c>
      <c r="D92" s="6" t="s">
        <v>47</v>
      </c>
      <c r="E92" s="2" t="s">
        <v>18</v>
      </c>
      <c r="F92" s="2" t="s">
        <v>291</v>
      </c>
      <c r="G92" s="2" t="s">
        <v>268</v>
      </c>
      <c r="H92" s="2" t="s">
        <v>21</v>
      </c>
      <c r="I92" s="3">
        <v>80</v>
      </c>
      <c r="J92" s="2" t="s">
        <v>22</v>
      </c>
      <c r="K92" s="2" t="s">
        <v>564</v>
      </c>
      <c r="L92" s="2" t="s">
        <v>565</v>
      </c>
      <c r="M92" s="2" t="s">
        <v>566</v>
      </c>
      <c r="N92" s="2" t="s">
        <v>49</v>
      </c>
      <c r="O92" s="2" t="s">
        <v>28</v>
      </c>
      <c r="P92" s="2" t="s">
        <v>567</v>
      </c>
    </row>
    <row r="93" spans="1:16" x14ac:dyDescent="0.2">
      <c r="A93" s="6" t="s">
        <v>568</v>
      </c>
      <c r="B93" s="6" t="s">
        <v>569</v>
      </c>
      <c r="C93" s="6" t="s">
        <v>16</v>
      </c>
      <c r="D93" s="6" t="s">
        <v>47</v>
      </c>
      <c r="E93" s="2" t="s">
        <v>18</v>
      </c>
      <c r="F93" s="2" t="s">
        <v>220</v>
      </c>
      <c r="G93" s="2" t="s">
        <v>185</v>
      </c>
      <c r="H93" s="2" t="s">
        <v>21</v>
      </c>
      <c r="I93" s="3">
        <v>81</v>
      </c>
      <c r="J93" s="2" t="s">
        <v>42</v>
      </c>
      <c r="K93" s="2" t="s">
        <v>570</v>
      </c>
      <c r="L93" s="2" t="s">
        <v>571</v>
      </c>
      <c r="M93" s="2" t="s">
        <v>26</v>
      </c>
      <c r="N93" s="2" t="s">
        <v>49</v>
      </c>
      <c r="O93" s="2" t="s">
        <v>28</v>
      </c>
      <c r="P93" s="2" t="s">
        <v>572</v>
      </c>
    </row>
    <row r="94" spans="1:16" x14ac:dyDescent="0.2">
      <c r="A94" s="6" t="s">
        <v>573</v>
      </c>
      <c r="B94" s="6" t="s">
        <v>574</v>
      </c>
      <c r="C94" s="6" t="s">
        <v>16</v>
      </c>
      <c r="D94" s="6" t="s">
        <v>47</v>
      </c>
      <c r="E94" s="2" t="s">
        <v>18</v>
      </c>
      <c r="F94" s="2" t="s">
        <v>220</v>
      </c>
      <c r="G94" s="2" t="s">
        <v>185</v>
      </c>
      <c r="H94" s="2" t="s">
        <v>21</v>
      </c>
      <c r="I94" s="3">
        <v>82</v>
      </c>
      <c r="J94" s="2" t="s">
        <v>22</v>
      </c>
      <c r="K94" s="2" t="s">
        <v>577</v>
      </c>
      <c r="L94" s="2" t="s">
        <v>578</v>
      </c>
      <c r="M94" s="2" t="s">
        <v>579</v>
      </c>
      <c r="N94" s="2" t="s">
        <v>49</v>
      </c>
      <c r="O94" s="2" t="s">
        <v>28</v>
      </c>
      <c r="P94" s="2" t="s">
        <v>580</v>
      </c>
    </row>
    <row r="95" spans="1:16" x14ac:dyDescent="0.2">
      <c r="A95" s="6" t="s">
        <v>575</v>
      </c>
      <c r="B95" s="6" t="s">
        <v>576</v>
      </c>
      <c r="C95" s="6" t="s">
        <v>16</v>
      </c>
      <c r="D95" s="6" t="s">
        <v>47</v>
      </c>
      <c r="E95" s="2" t="s">
        <v>18</v>
      </c>
      <c r="F95" s="2" t="s">
        <v>220</v>
      </c>
      <c r="G95" s="2" t="s">
        <v>185</v>
      </c>
      <c r="H95" s="2" t="s">
        <v>21</v>
      </c>
      <c r="I95" s="3">
        <v>83</v>
      </c>
      <c r="J95" s="2" t="s">
        <v>42</v>
      </c>
      <c r="K95" s="2" t="s">
        <v>581</v>
      </c>
      <c r="L95" s="2" t="s">
        <v>582</v>
      </c>
      <c r="M95" s="2" t="s">
        <v>218</v>
      </c>
      <c r="N95" s="2" t="s">
        <v>49</v>
      </c>
      <c r="O95" s="2" t="s">
        <v>28</v>
      </c>
      <c r="P95" s="2" t="s">
        <v>583</v>
      </c>
    </row>
    <row r="96" spans="1:16" x14ac:dyDescent="0.2">
      <c r="A96" s="6" t="s">
        <v>584</v>
      </c>
      <c r="B96" s="6" t="s">
        <v>585</v>
      </c>
      <c r="C96" s="6" t="s">
        <v>16</v>
      </c>
      <c r="D96" s="6" t="s">
        <v>47</v>
      </c>
      <c r="E96" s="2" t="s">
        <v>18</v>
      </c>
      <c r="F96" s="2" t="s">
        <v>527</v>
      </c>
      <c r="G96" s="2" t="s">
        <v>528</v>
      </c>
      <c r="H96" s="2" t="s">
        <v>21</v>
      </c>
      <c r="I96" s="3">
        <v>84</v>
      </c>
      <c r="J96" s="2" t="s">
        <v>22</v>
      </c>
      <c r="K96" s="2" t="s">
        <v>532</v>
      </c>
      <c r="L96" s="2" t="s">
        <v>586</v>
      </c>
      <c r="M96" s="2" t="s">
        <v>587</v>
      </c>
      <c r="N96" s="2" t="s">
        <v>49</v>
      </c>
      <c r="O96" s="2" t="s">
        <v>28</v>
      </c>
      <c r="P96" s="2" t="s">
        <v>588</v>
      </c>
    </row>
    <row r="97" spans="1:16" x14ac:dyDescent="0.2">
      <c r="A97" s="6" t="s">
        <v>589</v>
      </c>
      <c r="B97" s="6" t="s">
        <v>590</v>
      </c>
      <c r="C97" s="6" t="s">
        <v>16</v>
      </c>
      <c r="D97" s="6" t="s">
        <v>47</v>
      </c>
      <c r="E97" s="2" t="s">
        <v>18</v>
      </c>
      <c r="F97" s="2" t="s">
        <v>591</v>
      </c>
      <c r="G97" s="2" t="s">
        <v>341</v>
      </c>
      <c r="H97" s="2" t="s">
        <v>21</v>
      </c>
      <c r="I97" s="3">
        <v>85</v>
      </c>
      <c r="J97" s="2" t="s">
        <v>22</v>
      </c>
      <c r="K97" s="2" t="s">
        <v>594</v>
      </c>
      <c r="L97" s="2" t="s">
        <v>595</v>
      </c>
      <c r="M97" s="2" t="s">
        <v>109</v>
      </c>
      <c r="N97" s="2" t="s">
        <v>49</v>
      </c>
      <c r="O97" s="2" t="s">
        <v>28</v>
      </c>
      <c r="P97" s="2" t="s">
        <v>596</v>
      </c>
    </row>
    <row r="98" spans="1:16" x14ac:dyDescent="0.2">
      <c r="A98" s="6" t="s">
        <v>592</v>
      </c>
      <c r="B98" s="6" t="s">
        <v>593</v>
      </c>
      <c r="C98" s="6" t="s">
        <v>16</v>
      </c>
      <c r="D98" s="6" t="s">
        <v>47</v>
      </c>
      <c r="E98" s="2" t="s">
        <v>18</v>
      </c>
      <c r="F98" s="2" t="s">
        <v>591</v>
      </c>
      <c r="G98" s="2" t="s">
        <v>341</v>
      </c>
      <c r="H98" s="2" t="s">
        <v>21</v>
      </c>
      <c r="I98" s="3">
        <v>86</v>
      </c>
      <c r="J98" s="2" t="s">
        <v>22</v>
      </c>
      <c r="K98" s="2" t="s">
        <v>594</v>
      </c>
      <c r="L98" s="2" t="s">
        <v>597</v>
      </c>
      <c r="M98" s="2" t="s">
        <v>109</v>
      </c>
      <c r="N98" s="2" t="s">
        <v>49</v>
      </c>
      <c r="O98" s="2" t="s">
        <v>28</v>
      </c>
      <c r="P98" s="2" t="s">
        <v>598</v>
      </c>
    </row>
    <row r="99" spans="1:16" x14ac:dyDescent="0.2">
      <c r="A99" s="6" t="s">
        <v>599</v>
      </c>
      <c r="B99" s="6" t="s">
        <v>600</v>
      </c>
      <c r="C99" s="6" t="s">
        <v>16</v>
      </c>
      <c r="D99" s="6" t="s">
        <v>47</v>
      </c>
      <c r="E99" s="2" t="s">
        <v>18</v>
      </c>
      <c r="F99" s="2" t="s">
        <v>436</v>
      </c>
      <c r="G99" s="2" t="s">
        <v>441</v>
      </c>
      <c r="H99" s="2" t="s">
        <v>21</v>
      </c>
      <c r="I99" s="3">
        <v>87</v>
      </c>
      <c r="J99" s="2" t="s">
        <v>22</v>
      </c>
      <c r="K99" s="2" t="s">
        <v>601</v>
      </c>
      <c r="L99" s="2" t="s">
        <v>602</v>
      </c>
      <c r="M99" s="2" t="s">
        <v>603</v>
      </c>
      <c r="N99" s="2" t="s">
        <v>49</v>
      </c>
      <c r="O99" s="2" t="s">
        <v>28</v>
      </c>
      <c r="P99" s="2" t="s">
        <v>604</v>
      </c>
    </row>
    <row r="100" spans="1:16" x14ac:dyDescent="0.2">
      <c r="A100" s="6" t="s">
        <v>605</v>
      </c>
      <c r="B100" s="6" t="s">
        <v>606</v>
      </c>
      <c r="C100" s="6" t="s">
        <v>16</v>
      </c>
      <c r="D100" s="6" t="s">
        <v>47</v>
      </c>
      <c r="E100" s="2" t="s">
        <v>18</v>
      </c>
      <c r="F100" s="2" t="s">
        <v>482</v>
      </c>
      <c r="G100" s="2" t="s">
        <v>493</v>
      </c>
      <c r="H100" s="2" t="s">
        <v>21</v>
      </c>
      <c r="I100" s="3">
        <v>88</v>
      </c>
      <c r="J100" s="2" t="s">
        <v>22</v>
      </c>
      <c r="K100" s="2" t="s">
        <v>494</v>
      </c>
      <c r="L100" s="2" t="s">
        <v>495</v>
      </c>
      <c r="M100" s="2" t="s">
        <v>496</v>
      </c>
      <c r="N100" s="2" t="s">
        <v>49</v>
      </c>
      <c r="O100" s="2" t="s">
        <v>28</v>
      </c>
      <c r="P100" s="2" t="s">
        <v>609</v>
      </c>
    </row>
    <row r="101" spans="1:16" x14ac:dyDescent="0.2">
      <c r="A101" s="6" t="s">
        <v>607</v>
      </c>
      <c r="B101" s="6" t="s">
        <v>608</v>
      </c>
      <c r="C101" s="6" t="s">
        <v>16</v>
      </c>
      <c r="D101" s="6" t="s">
        <v>47</v>
      </c>
      <c r="E101" s="2" t="s">
        <v>18</v>
      </c>
      <c r="F101" s="2" t="s">
        <v>449</v>
      </c>
      <c r="G101" s="2" t="s">
        <v>468</v>
      </c>
      <c r="H101" s="2" t="s">
        <v>21</v>
      </c>
      <c r="I101" s="3">
        <v>89</v>
      </c>
      <c r="J101" s="2" t="s">
        <v>22</v>
      </c>
      <c r="K101" s="2" t="s">
        <v>610</v>
      </c>
      <c r="L101" s="2" t="s">
        <v>611</v>
      </c>
      <c r="M101" s="2" t="s">
        <v>131</v>
      </c>
      <c r="N101" s="2" t="s">
        <v>49</v>
      </c>
      <c r="O101" s="2" t="s">
        <v>28</v>
      </c>
      <c r="P101" s="2" t="s">
        <v>612</v>
      </c>
    </row>
    <row r="102" spans="1:16" x14ac:dyDescent="0.2">
      <c r="A102" s="6" t="s">
        <v>613</v>
      </c>
      <c r="B102" s="6" t="s">
        <v>614</v>
      </c>
      <c r="C102" s="6" t="s">
        <v>16</v>
      </c>
      <c r="D102" s="6" t="s">
        <v>47</v>
      </c>
      <c r="E102" s="2" t="s">
        <v>18</v>
      </c>
      <c r="F102" s="2" t="s">
        <v>207</v>
      </c>
      <c r="G102" s="2" t="s">
        <v>185</v>
      </c>
      <c r="H102" s="2" t="s">
        <v>21</v>
      </c>
      <c r="I102" s="3">
        <v>90</v>
      </c>
      <c r="J102" s="2" t="s">
        <v>22</v>
      </c>
      <c r="K102" s="2" t="s">
        <v>615</v>
      </c>
      <c r="L102" s="2" t="s">
        <v>616</v>
      </c>
      <c r="M102" s="2" t="s">
        <v>138</v>
      </c>
      <c r="N102" s="2" t="s">
        <v>49</v>
      </c>
      <c r="O102" s="2" t="s">
        <v>28</v>
      </c>
      <c r="P102" s="2" t="s">
        <v>617</v>
      </c>
    </row>
    <row r="103" spans="1:16" x14ac:dyDescent="0.2">
      <c r="A103" s="6" t="s">
        <v>618</v>
      </c>
      <c r="B103" s="6" t="s">
        <v>619</v>
      </c>
      <c r="C103" s="6" t="s">
        <v>16</v>
      </c>
      <c r="D103" s="6" t="s">
        <v>47</v>
      </c>
      <c r="E103" s="2" t="s">
        <v>18</v>
      </c>
      <c r="F103" s="2" t="s">
        <v>161</v>
      </c>
      <c r="G103" s="2" t="s">
        <v>135</v>
      </c>
      <c r="H103" s="2" t="s">
        <v>21</v>
      </c>
      <c r="I103" s="3">
        <v>91</v>
      </c>
      <c r="J103" s="2" t="s">
        <v>22</v>
      </c>
      <c r="K103" s="2" t="s">
        <v>620</v>
      </c>
      <c r="L103" s="2" t="s">
        <v>621</v>
      </c>
      <c r="M103" s="2" t="s">
        <v>622</v>
      </c>
      <c r="N103" s="2" t="s">
        <v>49</v>
      </c>
      <c r="O103" s="2" t="s">
        <v>28</v>
      </c>
      <c r="P103" s="2" t="s">
        <v>623</v>
      </c>
    </row>
    <row r="104" spans="1:16" x14ac:dyDescent="0.2">
      <c r="A104" s="6" t="s">
        <v>625</v>
      </c>
      <c r="B104" s="6" t="s">
        <v>626</v>
      </c>
      <c r="C104" s="6" t="s">
        <v>16</v>
      </c>
      <c r="D104" s="6" t="s">
        <v>47</v>
      </c>
      <c r="E104" s="2" t="s">
        <v>18</v>
      </c>
      <c r="F104" s="2" t="s">
        <v>531</v>
      </c>
      <c r="G104" s="2" t="s">
        <v>528</v>
      </c>
      <c r="H104" s="2" t="s">
        <v>21</v>
      </c>
      <c r="I104" s="3">
        <v>92</v>
      </c>
      <c r="J104" s="2" t="s">
        <v>22</v>
      </c>
      <c r="K104" s="2" t="s">
        <v>532</v>
      </c>
      <c r="L104" s="2" t="s">
        <v>627</v>
      </c>
      <c r="M104" s="2" t="s">
        <v>294</v>
      </c>
      <c r="N104" s="2" t="s">
        <v>49</v>
      </c>
      <c r="O104" s="2" t="s">
        <v>28</v>
      </c>
      <c r="P104" s="2" t="s">
        <v>628</v>
      </c>
    </row>
    <row r="105" spans="1:16" x14ac:dyDescent="0.2">
      <c r="A105" s="6" t="s">
        <v>629</v>
      </c>
      <c r="B105" s="6" t="s">
        <v>630</v>
      </c>
      <c r="C105" s="6" t="s">
        <v>16</v>
      </c>
      <c r="D105" s="6" t="s">
        <v>47</v>
      </c>
      <c r="E105" s="2" t="s">
        <v>18</v>
      </c>
      <c r="F105" s="2" t="s">
        <v>149</v>
      </c>
      <c r="G105" s="2" t="s">
        <v>135</v>
      </c>
      <c r="H105" s="2" t="s">
        <v>21</v>
      </c>
      <c r="I105" s="3">
        <v>93</v>
      </c>
      <c r="J105" s="2" t="s">
        <v>22</v>
      </c>
      <c r="K105" s="2" t="s">
        <v>631</v>
      </c>
      <c r="L105" s="2" t="s">
        <v>632</v>
      </c>
      <c r="M105" s="2" t="s">
        <v>160</v>
      </c>
      <c r="N105" s="2" t="s">
        <v>49</v>
      </c>
      <c r="O105" s="2" t="s">
        <v>28</v>
      </c>
      <c r="P105" s="2" t="s">
        <v>633</v>
      </c>
    </row>
    <row r="106" spans="1:16" x14ac:dyDescent="0.2">
      <c r="A106" s="6" t="s">
        <v>634</v>
      </c>
      <c r="B106" s="6" t="s">
        <v>635</v>
      </c>
      <c r="C106" s="6" t="s">
        <v>16</v>
      </c>
      <c r="D106" s="6" t="s">
        <v>47</v>
      </c>
      <c r="E106" s="2" t="s">
        <v>18</v>
      </c>
      <c r="F106" s="2" t="s">
        <v>149</v>
      </c>
      <c r="G106" s="2" t="s">
        <v>135</v>
      </c>
      <c r="H106" s="2" t="s">
        <v>21</v>
      </c>
      <c r="I106" s="3">
        <v>94</v>
      </c>
      <c r="J106" s="2" t="s">
        <v>22</v>
      </c>
      <c r="K106" s="2" t="s">
        <v>636</v>
      </c>
      <c r="L106" s="2" t="s">
        <v>637</v>
      </c>
      <c r="M106" s="2" t="s">
        <v>638</v>
      </c>
      <c r="N106" s="2" t="s">
        <v>49</v>
      </c>
      <c r="O106" s="2" t="s">
        <v>28</v>
      </c>
      <c r="P106" s="2" t="s">
        <v>639</v>
      </c>
    </row>
    <row r="107" spans="1:16" x14ac:dyDescent="0.2">
      <c r="A107" s="6" t="s">
        <v>640</v>
      </c>
      <c r="B107" s="6" t="s">
        <v>641</v>
      </c>
      <c r="C107" s="6" t="s">
        <v>16</v>
      </c>
      <c r="D107" s="6" t="s">
        <v>47</v>
      </c>
      <c r="E107" s="2" t="s">
        <v>18</v>
      </c>
      <c r="F107" s="2" t="s">
        <v>149</v>
      </c>
      <c r="G107" s="2" t="s">
        <v>135</v>
      </c>
      <c r="H107" s="2" t="s">
        <v>21</v>
      </c>
      <c r="I107" s="3">
        <v>95</v>
      </c>
      <c r="J107" s="2" t="s">
        <v>22</v>
      </c>
      <c r="K107" s="2" t="s">
        <v>642</v>
      </c>
      <c r="L107" s="2" t="s">
        <v>643</v>
      </c>
      <c r="M107" s="2" t="s">
        <v>160</v>
      </c>
      <c r="N107" s="2" t="s">
        <v>49</v>
      </c>
      <c r="O107" s="2" t="s">
        <v>28</v>
      </c>
      <c r="P107" s="2" t="s">
        <v>644</v>
      </c>
    </row>
    <row r="108" spans="1:16" x14ac:dyDescent="0.2">
      <c r="A108" s="6" t="s">
        <v>646</v>
      </c>
      <c r="B108" s="6" t="s">
        <v>647</v>
      </c>
      <c r="C108" s="6" t="s">
        <v>16</v>
      </c>
      <c r="D108" s="6" t="s">
        <v>47</v>
      </c>
      <c r="E108" s="2" t="s">
        <v>18</v>
      </c>
      <c r="F108" s="2" t="s">
        <v>645</v>
      </c>
      <c r="G108" s="2" t="s">
        <v>20</v>
      </c>
      <c r="H108" s="2" t="s">
        <v>21</v>
      </c>
      <c r="I108" s="3">
        <v>96</v>
      </c>
      <c r="J108" s="2" t="s">
        <v>22</v>
      </c>
      <c r="K108" s="2" t="s">
        <v>648</v>
      </c>
      <c r="L108" s="2" t="s">
        <v>649</v>
      </c>
      <c r="M108" s="2" t="s">
        <v>650</v>
      </c>
      <c r="N108" s="2" t="s">
        <v>49</v>
      </c>
      <c r="O108" s="2" t="s">
        <v>28</v>
      </c>
      <c r="P108" s="2" t="s">
        <v>651</v>
      </c>
    </row>
    <row r="109" spans="1:16" x14ac:dyDescent="0.2">
      <c r="A109" s="6" t="s">
        <v>652</v>
      </c>
      <c r="B109" s="6" t="s">
        <v>653</v>
      </c>
      <c r="C109" s="6" t="s">
        <v>16</v>
      </c>
      <c r="D109" s="6" t="s">
        <v>17</v>
      </c>
      <c r="E109" s="2" t="s">
        <v>18</v>
      </c>
      <c r="F109" s="2" t="s">
        <v>48</v>
      </c>
      <c r="G109" s="2" t="s">
        <v>20</v>
      </c>
      <c r="H109" s="2" t="s">
        <v>21</v>
      </c>
      <c r="I109" s="3">
        <v>97</v>
      </c>
      <c r="J109" s="2" t="s">
        <v>22</v>
      </c>
      <c r="K109" s="2" t="s">
        <v>654</v>
      </c>
      <c r="L109" s="2" t="s">
        <v>655</v>
      </c>
      <c r="M109" s="2" t="s">
        <v>26</v>
      </c>
      <c r="N109" s="2" t="s">
        <v>27</v>
      </c>
      <c r="O109" s="2" t="s">
        <v>28</v>
      </c>
      <c r="P109" s="2" t="s">
        <v>656</v>
      </c>
    </row>
    <row r="110" spans="1:16" x14ac:dyDescent="0.2">
      <c r="A110" s="6" t="s">
        <v>657</v>
      </c>
      <c r="B110" s="6" t="s">
        <v>658</v>
      </c>
      <c r="C110" s="6" t="s">
        <v>16</v>
      </c>
      <c r="D110" s="6" t="s">
        <v>47</v>
      </c>
      <c r="E110" s="2" t="s">
        <v>18</v>
      </c>
      <c r="F110" s="2" t="s">
        <v>659</v>
      </c>
      <c r="G110" s="2" t="s">
        <v>493</v>
      </c>
      <c r="H110" s="2" t="s">
        <v>21</v>
      </c>
      <c r="I110" s="3">
        <v>98</v>
      </c>
      <c r="J110" s="2" t="s">
        <v>22</v>
      </c>
      <c r="K110" s="2" t="s">
        <v>664</v>
      </c>
      <c r="L110" s="2" t="s">
        <v>665</v>
      </c>
      <c r="M110" s="2" t="s">
        <v>666</v>
      </c>
      <c r="N110" s="2" t="s">
        <v>49</v>
      </c>
      <c r="O110" s="2" t="s">
        <v>28</v>
      </c>
      <c r="P110" s="2" t="s">
        <v>667</v>
      </c>
    </row>
    <row r="111" spans="1:16" x14ac:dyDescent="0.2">
      <c r="A111" s="6" t="s">
        <v>660</v>
      </c>
      <c r="B111" s="6" t="s">
        <v>661</v>
      </c>
      <c r="C111" s="6" t="s">
        <v>16</v>
      </c>
      <c r="D111" s="6" t="s">
        <v>17</v>
      </c>
      <c r="E111" s="2" t="s">
        <v>18</v>
      </c>
      <c r="F111" s="2" t="s">
        <v>659</v>
      </c>
      <c r="G111" s="2" t="s">
        <v>493</v>
      </c>
      <c r="H111" s="2" t="s">
        <v>21</v>
      </c>
      <c r="I111" s="3">
        <v>99</v>
      </c>
      <c r="J111" s="2" t="s">
        <v>22</v>
      </c>
      <c r="K111" s="2" t="s">
        <v>24</v>
      </c>
      <c r="L111" s="2" t="s">
        <v>668</v>
      </c>
      <c r="M111" s="2" t="s">
        <v>26</v>
      </c>
      <c r="N111" s="2" t="s">
        <v>27</v>
      </c>
      <c r="O111" s="2" t="s">
        <v>28</v>
      </c>
      <c r="P111" s="2" t="s">
        <v>669</v>
      </c>
    </row>
    <row r="112" spans="1:16" x14ac:dyDescent="0.2">
      <c r="A112" s="6" t="s">
        <v>662</v>
      </c>
      <c r="B112" s="6" t="s">
        <v>663</v>
      </c>
      <c r="C112" s="6" t="s">
        <v>16</v>
      </c>
      <c r="D112" s="6" t="s">
        <v>47</v>
      </c>
      <c r="E112" s="2" t="s">
        <v>18</v>
      </c>
      <c r="F112" s="2" t="s">
        <v>506</v>
      </c>
      <c r="G112" s="2" t="s">
        <v>493</v>
      </c>
      <c r="H112" s="2" t="s">
        <v>21</v>
      </c>
      <c r="I112" s="3">
        <v>100</v>
      </c>
      <c r="J112" s="2" t="s">
        <v>42</v>
      </c>
      <c r="K112" s="2" t="s">
        <v>509</v>
      </c>
      <c r="L112" s="2" t="s">
        <v>510</v>
      </c>
      <c r="M112" s="2" t="s">
        <v>496</v>
      </c>
      <c r="N112" s="2" t="s">
        <v>49</v>
      </c>
      <c r="O112" s="2" t="s">
        <v>28</v>
      </c>
      <c r="P112" s="2" t="s">
        <v>670</v>
      </c>
    </row>
    <row r="113" spans="1:16" x14ac:dyDescent="0.2">
      <c r="A113" s="6" t="s">
        <v>673</v>
      </c>
      <c r="B113" s="6" t="s">
        <v>674</v>
      </c>
      <c r="C113" s="6" t="s">
        <v>16</v>
      </c>
      <c r="D113" s="6" t="s">
        <v>47</v>
      </c>
      <c r="E113" s="2" t="s">
        <v>18</v>
      </c>
      <c r="F113" s="2" t="s">
        <v>149</v>
      </c>
      <c r="G113" s="2" t="s">
        <v>135</v>
      </c>
      <c r="H113" s="2" t="s">
        <v>21</v>
      </c>
      <c r="I113" s="3">
        <v>101</v>
      </c>
      <c r="J113" s="2" t="s">
        <v>22</v>
      </c>
      <c r="K113" s="2" t="s">
        <v>636</v>
      </c>
      <c r="L113" s="2" t="s">
        <v>637</v>
      </c>
      <c r="M113" s="2" t="s">
        <v>638</v>
      </c>
      <c r="N113" s="2" t="s">
        <v>49</v>
      </c>
      <c r="O113" s="2" t="s">
        <v>28</v>
      </c>
      <c r="P113" s="2" t="s">
        <v>675</v>
      </c>
    </row>
    <row r="114" spans="1:16" x14ac:dyDescent="0.2">
      <c r="A114" s="6" t="s">
        <v>676</v>
      </c>
      <c r="B114" s="6" t="s">
        <v>677</v>
      </c>
      <c r="C114" s="6" t="s">
        <v>16</v>
      </c>
      <c r="D114" s="6" t="s">
        <v>47</v>
      </c>
      <c r="E114" s="2" t="s">
        <v>18</v>
      </c>
      <c r="F114" s="2" t="s">
        <v>149</v>
      </c>
      <c r="G114" s="2" t="s">
        <v>135</v>
      </c>
      <c r="H114" s="2" t="s">
        <v>21</v>
      </c>
      <c r="I114" s="3">
        <v>102</v>
      </c>
      <c r="J114" s="2" t="s">
        <v>22</v>
      </c>
      <c r="K114" s="2" t="s">
        <v>680</v>
      </c>
      <c r="L114" s="2" t="s">
        <v>681</v>
      </c>
      <c r="M114" s="2" t="s">
        <v>160</v>
      </c>
      <c r="N114" s="2" t="s">
        <v>49</v>
      </c>
      <c r="O114" s="2" t="s">
        <v>28</v>
      </c>
      <c r="P114" s="2" t="s">
        <v>682</v>
      </c>
    </row>
    <row r="115" spans="1:16" x14ac:dyDescent="0.2">
      <c r="A115" s="6" t="s">
        <v>678</v>
      </c>
      <c r="B115" s="6" t="s">
        <v>679</v>
      </c>
      <c r="C115" s="6" t="s">
        <v>16</v>
      </c>
      <c r="D115" s="6" t="s">
        <v>47</v>
      </c>
      <c r="E115" s="2" t="s">
        <v>18</v>
      </c>
      <c r="F115" s="2" t="s">
        <v>515</v>
      </c>
      <c r="G115" s="2" t="s">
        <v>516</v>
      </c>
      <c r="H115" s="2" t="s">
        <v>21</v>
      </c>
      <c r="I115" s="3">
        <v>103</v>
      </c>
      <c r="J115" s="2" t="s">
        <v>22</v>
      </c>
      <c r="K115" s="2" t="s">
        <v>523</v>
      </c>
      <c r="L115" s="2" t="s">
        <v>524</v>
      </c>
      <c r="M115" s="2" t="s">
        <v>525</v>
      </c>
      <c r="N115" s="2" t="s">
        <v>49</v>
      </c>
      <c r="O115" s="2" t="s">
        <v>28</v>
      </c>
      <c r="P115" s="2" t="s">
        <v>683</v>
      </c>
    </row>
    <row r="116" spans="1:16" x14ac:dyDescent="0.2">
      <c r="A116" s="6" t="s">
        <v>685</v>
      </c>
      <c r="B116" s="6" t="s">
        <v>686</v>
      </c>
      <c r="C116" s="6" t="s">
        <v>16</v>
      </c>
      <c r="D116" s="6" t="s">
        <v>47</v>
      </c>
      <c r="E116" s="2" t="s">
        <v>18</v>
      </c>
      <c r="F116" s="2" t="s">
        <v>558</v>
      </c>
      <c r="G116" s="2" t="s">
        <v>536</v>
      </c>
      <c r="H116" s="2" t="s">
        <v>21</v>
      </c>
      <c r="I116" s="3">
        <v>104</v>
      </c>
      <c r="J116" s="2" t="s">
        <v>22</v>
      </c>
      <c r="K116" s="2" t="s">
        <v>687</v>
      </c>
      <c r="L116" s="2" t="s">
        <v>688</v>
      </c>
      <c r="M116" s="2" t="s">
        <v>68</v>
      </c>
      <c r="N116" s="2" t="s">
        <v>49</v>
      </c>
      <c r="O116" s="2" t="s">
        <v>28</v>
      </c>
      <c r="P116" s="2" t="s">
        <v>689</v>
      </c>
    </row>
    <row r="117" spans="1:16" x14ac:dyDescent="0.2">
      <c r="A117" s="6" t="s">
        <v>692</v>
      </c>
      <c r="B117" s="6" t="s">
        <v>693</v>
      </c>
      <c r="C117" s="6" t="s">
        <v>16</v>
      </c>
      <c r="D117" s="6" t="s">
        <v>47</v>
      </c>
      <c r="E117" s="2" t="s">
        <v>18</v>
      </c>
      <c r="F117" s="2" t="s">
        <v>436</v>
      </c>
      <c r="G117" s="2" t="s">
        <v>441</v>
      </c>
      <c r="H117" s="2" t="s">
        <v>21</v>
      </c>
      <c r="I117" s="3">
        <v>105</v>
      </c>
      <c r="J117" s="2" t="s">
        <v>22</v>
      </c>
      <c r="K117" s="2" t="s">
        <v>601</v>
      </c>
      <c r="L117" s="2" t="s">
        <v>602</v>
      </c>
      <c r="M117" s="2" t="s">
        <v>603</v>
      </c>
      <c r="N117" s="2" t="s">
        <v>49</v>
      </c>
      <c r="O117" s="2" t="s">
        <v>28</v>
      </c>
      <c r="P117" s="2" t="s">
        <v>698</v>
      </c>
    </row>
    <row r="118" spans="1:16" x14ac:dyDescent="0.2">
      <c r="A118" s="6" t="s">
        <v>699</v>
      </c>
      <c r="B118" s="6" t="s">
        <v>700</v>
      </c>
      <c r="C118" s="6" t="s">
        <v>16</v>
      </c>
      <c r="D118" s="6" t="s">
        <v>47</v>
      </c>
      <c r="E118" s="2" t="s">
        <v>18</v>
      </c>
      <c r="F118" s="2" t="s">
        <v>449</v>
      </c>
      <c r="G118" s="2" t="s">
        <v>468</v>
      </c>
      <c r="H118" s="2" t="s">
        <v>21</v>
      </c>
      <c r="I118" s="3">
        <v>106</v>
      </c>
      <c r="J118" s="2" t="s">
        <v>22</v>
      </c>
      <c r="K118" s="2" t="s">
        <v>610</v>
      </c>
      <c r="L118" s="2" t="s">
        <v>701</v>
      </c>
      <c r="M118" s="2" t="s">
        <v>702</v>
      </c>
      <c r="N118" s="2" t="s">
        <v>49</v>
      </c>
      <c r="O118" s="2" t="s">
        <v>28</v>
      </c>
      <c r="P118" s="2" t="s">
        <v>703</v>
      </c>
    </row>
    <row r="119" spans="1:16" x14ac:dyDescent="0.2">
      <c r="A119" s="6" t="s">
        <v>704</v>
      </c>
      <c r="B119" s="6" t="s">
        <v>705</v>
      </c>
      <c r="C119" s="6" t="s">
        <v>16</v>
      </c>
      <c r="D119" s="6" t="s">
        <v>17</v>
      </c>
      <c r="E119" s="2" t="s">
        <v>18</v>
      </c>
      <c r="F119" s="2" t="s">
        <v>140</v>
      </c>
      <c r="G119" s="2" t="s">
        <v>135</v>
      </c>
      <c r="H119" s="2" t="s">
        <v>21</v>
      </c>
      <c r="I119" s="3">
        <v>107</v>
      </c>
      <c r="J119" s="2" t="s">
        <v>42</v>
      </c>
      <c r="K119" s="2" t="s">
        <v>24</v>
      </c>
      <c r="L119" s="2" t="s">
        <v>706</v>
      </c>
      <c r="M119" s="2" t="s">
        <v>26</v>
      </c>
      <c r="N119" s="2" t="s">
        <v>27</v>
      </c>
      <c r="O119" s="2" t="s">
        <v>28</v>
      </c>
      <c r="P119" s="2" t="s">
        <v>707</v>
      </c>
    </row>
    <row r="120" spans="1:16" x14ac:dyDescent="0.2">
      <c r="A120" s="6" t="s">
        <v>708</v>
      </c>
      <c r="B120" s="6" t="s">
        <v>709</v>
      </c>
      <c r="C120" s="6" t="s">
        <v>16</v>
      </c>
      <c r="D120" s="6" t="s">
        <v>47</v>
      </c>
      <c r="E120" s="2" t="s">
        <v>18</v>
      </c>
      <c r="F120" s="2" t="s">
        <v>320</v>
      </c>
      <c r="G120" s="2" t="s">
        <v>312</v>
      </c>
      <c r="H120" s="2" t="s">
        <v>21</v>
      </c>
      <c r="I120" s="3">
        <v>108</v>
      </c>
      <c r="J120" s="2" t="s">
        <v>22</v>
      </c>
      <c r="K120" s="2" t="s">
        <v>323</v>
      </c>
      <c r="L120" s="2" t="s">
        <v>716</v>
      </c>
      <c r="M120" s="2" t="s">
        <v>241</v>
      </c>
      <c r="N120" s="2" t="s">
        <v>49</v>
      </c>
      <c r="O120" s="2" t="s">
        <v>28</v>
      </c>
      <c r="P120" s="2" t="s">
        <v>717</v>
      </c>
    </row>
    <row r="121" spans="1:16" x14ac:dyDescent="0.2">
      <c r="A121" s="6" t="s">
        <v>710</v>
      </c>
      <c r="B121" s="6" t="s">
        <v>711</v>
      </c>
      <c r="C121" s="6" t="s">
        <v>16</v>
      </c>
      <c r="D121" s="6" t="s">
        <v>47</v>
      </c>
      <c r="E121" s="2" t="s">
        <v>18</v>
      </c>
      <c r="F121" s="2" t="s">
        <v>320</v>
      </c>
      <c r="G121" s="2" t="s">
        <v>312</v>
      </c>
      <c r="H121" s="2" t="s">
        <v>21</v>
      </c>
      <c r="I121" s="3">
        <v>109</v>
      </c>
      <c r="J121" s="2" t="s">
        <v>22</v>
      </c>
      <c r="K121" s="2" t="s">
        <v>718</v>
      </c>
      <c r="L121" s="2" t="s">
        <v>719</v>
      </c>
      <c r="M121" s="2" t="s">
        <v>624</v>
      </c>
      <c r="N121" s="2" t="s">
        <v>49</v>
      </c>
      <c r="O121" s="2" t="s">
        <v>28</v>
      </c>
      <c r="P121" s="2" t="s">
        <v>720</v>
      </c>
    </row>
    <row r="122" spans="1:16" x14ac:dyDescent="0.2">
      <c r="A122" s="6" t="s">
        <v>712</v>
      </c>
      <c r="B122" s="6" t="s">
        <v>713</v>
      </c>
      <c r="C122" s="6" t="s">
        <v>16</v>
      </c>
      <c r="D122" s="6" t="s">
        <v>47</v>
      </c>
      <c r="E122" s="2" t="s">
        <v>18</v>
      </c>
      <c r="F122" s="2" t="s">
        <v>320</v>
      </c>
      <c r="G122" s="2" t="s">
        <v>312</v>
      </c>
      <c r="H122" s="2" t="s">
        <v>21</v>
      </c>
      <c r="I122" s="3">
        <v>110</v>
      </c>
      <c r="J122" s="2" t="s">
        <v>22</v>
      </c>
      <c r="K122" s="2" t="s">
        <v>718</v>
      </c>
      <c r="L122" s="2" t="s">
        <v>719</v>
      </c>
      <c r="M122" s="2" t="s">
        <v>624</v>
      </c>
      <c r="N122" s="2" t="s">
        <v>49</v>
      </c>
      <c r="O122" s="2" t="s">
        <v>28</v>
      </c>
      <c r="P122" s="2" t="s">
        <v>721</v>
      </c>
    </row>
    <row r="123" spans="1:16" x14ac:dyDescent="0.2">
      <c r="A123" s="6" t="s">
        <v>714</v>
      </c>
      <c r="B123" s="6" t="s">
        <v>715</v>
      </c>
      <c r="C123" s="6" t="s">
        <v>16</v>
      </c>
      <c r="D123" s="6" t="s">
        <v>47</v>
      </c>
      <c r="E123" s="2" t="s">
        <v>18</v>
      </c>
      <c r="F123" s="2" t="s">
        <v>320</v>
      </c>
      <c r="G123" s="2" t="s">
        <v>312</v>
      </c>
      <c r="H123" s="2" t="s">
        <v>21</v>
      </c>
      <c r="I123" s="3">
        <v>111</v>
      </c>
      <c r="J123" s="2" t="s">
        <v>22</v>
      </c>
      <c r="K123" s="2" t="s">
        <v>718</v>
      </c>
      <c r="L123" s="2" t="s">
        <v>719</v>
      </c>
      <c r="M123" s="2" t="s">
        <v>624</v>
      </c>
      <c r="N123" s="2" t="s">
        <v>49</v>
      </c>
      <c r="O123" s="2" t="s">
        <v>28</v>
      </c>
      <c r="P123" s="2" t="s">
        <v>722</v>
      </c>
    </row>
    <row r="124" spans="1:16" x14ac:dyDescent="0.2">
      <c r="A124" s="6" t="s">
        <v>723</v>
      </c>
      <c r="B124" s="6" t="s">
        <v>724</v>
      </c>
      <c r="C124" s="6" t="s">
        <v>16</v>
      </c>
      <c r="D124" s="6" t="s">
        <v>47</v>
      </c>
      <c r="E124" s="2" t="s">
        <v>18</v>
      </c>
      <c r="F124" s="2" t="s">
        <v>320</v>
      </c>
      <c r="G124" s="2" t="s">
        <v>312</v>
      </c>
      <c r="H124" s="2" t="s">
        <v>21</v>
      </c>
      <c r="I124" s="3">
        <v>112</v>
      </c>
      <c r="J124" s="2" t="s">
        <v>22</v>
      </c>
      <c r="K124" s="2" t="s">
        <v>84</v>
      </c>
      <c r="L124" s="2" t="s">
        <v>733</v>
      </c>
      <c r="M124" s="2" t="s">
        <v>624</v>
      </c>
      <c r="N124" s="2" t="s">
        <v>49</v>
      </c>
      <c r="O124" s="2" t="s">
        <v>28</v>
      </c>
      <c r="P124" s="2" t="s">
        <v>734</v>
      </c>
    </row>
    <row r="125" spans="1:16" x14ac:dyDescent="0.2">
      <c r="A125" s="6" t="s">
        <v>725</v>
      </c>
      <c r="B125" s="6" t="s">
        <v>726</v>
      </c>
      <c r="C125" s="6" t="s">
        <v>16</v>
      </c>
      <c r="D125" s="6" t="s">
        <v>47</v>
      </c>
      <c r="E125" s="2" t="s">
        <v>18</v>
      </c>
      <c r="F125" s="2" t="s">
        <v>320</v>
      </c>
      <c r="G125" s="2" t="s">
        <v>312</v>
      </c>
      <c r="H125" s="2" t="s">
        <v>21</v>
      </c>
      <c r="I125" s="3">
        <v>113</v>
      </c>
      <c r="J125" s="2" t="s">
        <v>22</v>
      </c>
      <c r="K125" s="2" t="s">
        <v>84</v>
      </c>
      <c r="L125" s="2" t="s">
        <v>733</v>
      </c>
      <c r="M125" s="2" t="s">
        <v>624</v>
      </c>
      <c r="N125" s="2" t="s">
        <v>49</v>
      </c>
      <c r="O125" s="2" t="s">
        <v>28</v>
      </c>
      <c r="P125" s="2" t="s">
        <v>735</v>
      </c>
    </row>
    <row r="126" spans="1:16" x14ac:dyDescent="0.2">
      <c r="A126" s="6" t="s">
        <v>727</v>
      </c>
      <c r="B126" s="6" t="s">
        <v>728</v>
      </c>
      <c r="C126" s="6" t="s">
        <v>16</v>
      </c>
      <c r="D126" s="6" t="s">
        <v>47</v>
      </c>
      <c r="E126" s="2" t="s">
        <v>18</v>
      </c>
      <c r="F126" s="2" t="s">
        <v>320</v>
      </c>
      <c r="G126" s="2" t="s">
        <v>312</v>
      </c>
      <c r="H126" s="2" t="s">
        <v>21</v>
      </c>
      <c r="I126" s="3">
        <v>114</v>
      </c>
      <c r="J126" s="2" t="s">
        <v>22</v>
      </c>
      <c r="K126" s="2" t="s">
        <v>84</v>
      </c>
      <c r="L126" s="2" t="s">
        <v>736</v>
      </c>
      <c r="M126" s="2" t="s">
        <v>624</v>
      </c>
      <c r="N126" s="2" t="s">
        <v>49</v>
      </c>
      <c r="O126" s="2" t="s">
        <v>28</v>
      </c>
      <c r="P126" s="2" t="s">
        <v>737</v>
      </c>
    </row>
    <row r="127" spans="1:16" x14ac:dyDescent="0.2">
      <c r="A127" s="6" t="s">
        <v>729</v>
      </c>
      <c r="B127" s="6" t="s">
        <v>730</v>
      </c>
      <c r="C127" s="6" t="s">
        <v>16</v>
      </c>
      <c r="D127" s="6" t="s">
        <v>47</v>
      </c>
      <c r="E127" s="2" t="s">
        <v>18</v>
      </c>
      <c r="F127" s="2" t="s">
        <v>320</v>
      </c>
      <c r="G127" s="2" t="s">
        <v>312</v>
      </c>
      <c r="H127" s="2" t="s">
        <v>21</v>
      </c>
      <c r="I127" s="3">
        <v>115</v>
      </c>
      <c r="J127" s="2" t="s">
        <v>22</v>
      </c>
      <c r="K127" s="2" t="s">
        <v>84</v>
      </c>
      <c r="L127" s="2" t="s">
        <v>736</v>
      </c>
      <c r="M127" s="2" t="s">
        <v>624</v>
      </c>
      <c r="N127" s="2" t="s">
        <v>49</v>
      </c>
      <c r="O127" s="2" t="s">
        <v>28</v>
      </c>
      <c r="P127" s="2" t="s">
        <v>738</v>
      </c>
    </row>
    <row r="128" spans="1:16" x14ac:dyDescent="0.2">
      <c r="A128" s="6" t="s">
        <v>731</v>
      </c>
      <c r="B128" s="6" t="s">
        <v>732</v>
      </c>
      <c r="C128" s="6" t="s">
        <v>16</v>
      </c>
      <c r="D128" s="6" t="s">
        <v>47</v>
      </c>
      <c r="E128" s="2" t="s">
        <v>18</v>
      </c>
      <c r="F128" s="2" t="s">
        <v>320</v>
      </c>
      <c r="G128" s="2" t="s">
        <v>312</v>
      </c>
      <c r="H128" s="2" t="s">
        <v>21</v>
      </c>
      <c r="I128" s="3">
        <v>116</v>
      </c>
      <c r="J128" s="2" t="s">
        <v>22</v>
      </c>
      <c r="K128" s="2" t="s">
        <v>84</v>
      </c>
      <c r="L128" s="2" t="s">
        <v>739</v>
      </c>
      <c r="M128" s="2" t="s">
        <v>740</v>
      </c>
      <c r="N128" s="2" t="s">
        <v>49</v>
      </c>
      <c r="O128" s="2" t="s">
        <v>28</v>
      </c>
      <c r="P128" s="2" t="s">
        <v>741</v>
      </c>
    </row>
    <row r="129" spans="1:16" x14ac:dyDescent="0.2">
      <c r="A129" s="6" t="s">
        <v>742</v>
      </c>
      <c r="B129" s="6" t="s">
        <v>743</v>
      </c>
      <c r="C129" s="6" t="s">
        <v>16</v>
      </c>
      <c r="D129" s="6" t="s">
        <v>17</v>
      </c>
      <c r="E129" s="2" t="s">
        <v>18</v>
      </c>
      <c r="F129" s="2" t="s">
        <v>320</v>
      </c>
      <c r="G129" s="2" t="s">
        <v>312</v>
      </c>
      <c r="H129" s="2" t="s">
        <v>21</v>
      </c>
      <c r="I129" s="3">
        <v>117</v>
      </c>
      <c r="J129" s="2" t="s">
        <v>22</v>
      </c>
      <c r="K129" s="2" t="s">
        <v>327</v>
      </c>
      <c r="L129" s="2" t="s">
        <v>760</v>
      </c>
      <c r="M129" s="2" t="s">
        <v>325</v>
      </c>
      <c r="N129" s="2" t="s">
        <v>27</v>
      </c>
      <c r="O129" s="2" t="s">
        <v>28</v>
      </c>
      <c r="P129" s="2" t="s">
        <v>761</v>
      </c>
    </row>
    <row r="130" spans="1:16" x14ac:dyDescent="0.2">
      <c r="A130" s="6" t="s">
        <v>744</v>
      </c>
      <c r="B130" s="6" t="s">
        <v>745</v>
      </c>
      <c r="C130" s="6" t="s">
        <v>16</v>
      </c>
      <c r="D130" s="6" t="s">
        <v>17</v>
      </c>
      <c r="E130" s="2" t="s">
        <v>18</v>
      </c>
      <c r="F130" s="2" t="s">
        <v>320</v>
      </c>
      <c r="G130" s="2" t="s">
        <v>312</v>
      </c>
      <c r="H130" s="2" t="s">
        <v>21</v>
      </c>
      <c r="I130" s="3">
        <v>118</v>
      </c>
      <c r="J130" s="2" t="s">
        <v>22</v>
      </c>
      <c r="K130" s="2" t="s">
        <v>327</v>
      </c>
      <c r="L130" s="2" t="s">
        <v>760</v>
      </c>
      <c r="M130" s="2" t="s">
        <v>325</v>
      </c>
      <c r="N130" s="2" t="s">
        <v>27</v>
      </c>
      <c r="O130" s="2" t="s">
        <v>28</v>
      </c>
      <c r="P130" s="2" t="s">
        <v>762</v>
      </c>
    </row>
    <row r="131" spans="1:16" x14ac:dyDescent="0.2">
      <c r="A131" s="6" t="s">
        <v>746</v>
      </c>
      <c r="B131" s="6" t="s">
        <v>747</v>
      </c>
      <c r="C131" s="6" t="s">
        <v>16</v>
      </c>
      <c r="D131" s="6" t="s">
        <v>17</v>
      </c>
      <c r="E131" s="2" t="s">
        <v>18</v>
      </c>
      <c r="F131" s="2" t="s">
        <v>320</v>
      </c>
      <c r="G131" s="2" t="s">
        <v>312</v>
      </c>
      <c r="H131" s="2" t="s">
        <v>21</v>
      </c>
      <c r="I131" s="3">
        <v>119</v>
      </c>
      <c r="J131" s="2" t="s">
        <v>22</v>
      </c>
      <c r="K131" s="2" t="s">
        <v>327</v>
      </c>
      <c r="L131" s="2" t="s">
        <v>760</v>
      </c>
      <c r="M131" s="2" t="s">
        <v>325</v>
      </c>
      <c r="N131" s="2" t="s">
        <v>27</v>
      </c>
      <c r="O131" s="2" t="s">
        <v>28</v>
      </c>
      <c r="P131" s="2" t="s">
        <v>763</v>
      </c>
    </row>
    <row r="132" spans="1:16" x14ac:dyDescent="0.2">
      <c r="A132" s="6" t="s">
        <v>748</v>
      </c>
      <c r="B132" s="6" t="s">
        <v>749</v>
      </c>
      <c r="C132" s="6" t="s">
        <v>16</v>
      </c>
      <c r="D132" s="6" t="s">
        <v>17</v>
      </c>
      <c r="E132" s="2" t="s">
        <v>18</v>
      </c>
      <c r="F132" s="2" t="s">
        <v>320</v>
      </c>
      <c r="G132" s="2" t="s">
        <v>312</v>
      </c>
      <c r="H132" s="2" t="s">
        <v>21</v>
      </c>
      <c r="I132" s="3">
        <v>120</v>
      </c>
      <c r="J132" s="2" t="s">
        <v>22</v>
      </c>
      <c r="K132" s="2" t="s">
        <v>327</v>
      </c>
      <c r="L132" s="2" t="s">
        <v>760</v>
      </c>
      <c r="M132" s="2" t="s">
        <v>325</v>
      </c>
      <c r="N132" s="2" t="s">
        <v>27</v>
      </c>
      <c r="O132" s="2" t="s">
        <v>28</v>
      </c>
      <c r="P132" s="2" t="s">
        <v>764</v>
      </c>
    </row>
    <row r="133" spans="1:16" x14ac:dyDescent="0.2">
      <c r="A133" s="6" t="s">
        <v>750</v>
      </c>
      <c r="B133" s="6" t="s">
        <v>751</v>
      </c>
      <c r="C133" s="6" t="s">
        <v>16</v>
      </c>
      <c r="D133" s="6" t="s">
        <v>17</v>
      </c>
      <c r="E133" s="2" t="s">
        <v>18</v>
      </c>
      <c r="F133" s="2" t="s">
        <v>320</v>
      </c>
      <c r="G133" s="2" t="s">
        <v>312</v>
      </c>
      <c r="H133" s="2" t="s">
        <v>21</v>
      </c>
      <c r="I133" s="3">
        <v>121</v>
      </c>
      <c r="J133" s="2" t="s">
        <v>22</v>
      </c>
      <c r="K133" s="2" t="s">
        <v>327</v>
      </c>
      <c r="L133" s="2" t="s">
        <v>760</v>
      </c>
      <c r="M133" s="2" t="s">
        <v>325</v>
      </c>
      <c r="N133" s="2" t="s">
        <v>27</v>
      </c>
      <c r="O133" s="2" t="s">
        <v>28</v>
      </c>
      <c r="P133" s="2" t="s">
        <v>765</v>
      </c>
    </row>
    <row r="134" spans="1:16" x14ac:dyDescent="0.2">
      <c r="A134" s="6" t="s">
        <v>752</v>
      </c>
      <c r="B134" s="6" t="s">
        <v>753</v>
      </c>
      <c r="C134" s="6" t="s">
        <v>16</v>
      </c>
      <c r="D134" s="6" t="s">
        <v>17</v>
      </c>
      <c r="E134" s="2" t="s">
        <v>18</v>
      </c>
      <c r="F134" s="2" t="s">
        <v>320</v>
      </c>
      <c r="G134" s="2" t="s">
        <v>312</v>
      </c>
      <c r="H134" s="2" t="s">
        <v>21</v>
      </c>
      <c r="I134" s="3">
        <v>122</v>
      </c>
      <c r="J134" s="2" t="s">
        <v>22</v>
      </c>
      <c r="K134" s="2" t="s">
        <v>327</v>
      </c>
      <c r="L134" s="2" t="s">
        <v>760</v>
      </c>
      <c r="M134" s="2" t="s">
        <v>325</v>
      </c>
      <c r="N134" s="2" t="s">
        <v>27</v>
      </c>
      <c r="O134" s="2" t="s">
        <v>28</v>
      </c>
      <c r="P134" s="2" t="s">
        <v>766</v>
      </c>
    </row>
    <row r="135" spans="1:16" x14ac:dyDescent="0.2">
      <c r="A135" s="6" t="s">
        <v>754</v>
      </c>
      <c r="B135" s="6" t="s">
        <v>755</v>
      </c>
      <c r="C135" s="6" t="s">
        <v>16</v>
      </c>
      <c r="D135" s="6" t="s">
        <v>17</v>
      </c>
      <c r="E135" s="2" t="s">
        <v>18</v>
      </c>
      <c r="F135" s="2" t="s">
        <v>320</v>
      </c>
      <c r="G135" s="2" t="s">
        <v>312</v>
      </c>
      <c r="H135" s="2" t="s">
        <v>21</v>
      </c>
      <c r="I135" s="3">
        <v>123</v>
      </c>
      <c r="J135" s="2" t="s">
        <v>22</v>
      </c>
      <c r="K135" s="2" t="s">
        <v>327</v>
      </c>
      <c r="L135" s="2" t="s">
        <v>760</v>
      </c>
      <c r="M135" s="2" t="s">
        <v>325</v>
      </c>
      <c r="N135" s="2" t="s">
        <v>27</v>
      </c>
      <c r="O135" s="2" t="s">
        <v>28</v>
      </c>
      <c r="P135" s="2" t="s">
        <v>767</v>
      </c>
    </row>
    <row r="136" spans="1:16" x14ac:dyDescent="0.2">
      <c r="A136" s="6" t="s">
        <v>756</v>
      </c>
      <c r="B136" s="6" t="s">
        <v>757</v>
      </c>
      <c r="C136" s="6" t="s">
        <v>16</v>
      </c>
      <c r="D136" s="6" t="s">
        <v>17</v>
      </c>
      <c r="E136" s="2" t="s">
        <v>18</v>
      </c>
      <c r="F136" s="2" t="s">
        <v>320</v>
      </c>
      <c r="G136" s="2" t="s">
        <v>312</v>
      </c>
      <c r="H136" s="2" t="s">
        <v>21</v>
      </c>
      <c r="I136" s="3">
        <v>124</v>
      </c>
      <c r="J136" s="2" t="s">
        <v>22</v>
      </c>
      <c r="K136" s="2" t="s">
        <v>327</v>
      </c>
      <c r="L136" s="2" t="s">
        <v>760</v>
      </c>
      <c r="M136" s="2" t="s">
        <v>325</v>
      </c>
      <c r="N136" s="2" t="s">
        <v>27</v>
      </c>
      <c r="O136" s="2" t="s">
        <v>28</v>
      </c>
      <c r="P136" s="2" t="s">
        <v>768</v>
      </c>
    </row>
    <row r="137" spans="1:16" x14ac:dyDescent="0.2">
      <c r="A137" s="6" t="s">
        <v>758</v>
      </c>
      <c r="B137" s="6" t="s">
        <v>759</v>
      </c>
      <c r="C137" s="6" t="s">
        <v>16</v>
      </c>
      <c r="D137" s="6" t="s">
        <v>17</v>
      </c>
      <c r="E137" s="2" t="s">
        <v>18</v>
      </c>
      <c r="F137" s="2" t="s">
        <v>320</v>
      </c>
      <c r="G137" s="2" t="s">
        <v>312</v>
      </c>
      <c r="H137" s="2" t="s">
        <v>21</v>
      </c>
      <c r="I137" s="3">
        <v>125</v>
      </c>
      <c r="J137" s="2" t="s">
        <v>22</v>
      </c>
      <c r="K137" s="2" t="s">
        <v>327</v>
      </c>
      <c r="L137" s="2" t="s">
        <v>760</v>
      </c>
      <c r="M137" s="2" t="s">
        <v>325</v>
      </c>
      <c r="N137" s="2" t="s">
        <v>27</v>
      </c>
      <c r="O137" s="2" t="s">
        <v>28</v>
      </c>
      <c r="P137" s="2" t="s">
        <v>769</v>
      </c>
    </row>
    <row r="138" spans="1:16" x14ac:dyDescent="0.2">
      <c r="A138" s="6" t="s">
        <v>770</v>
      </c>
      <c r="B138" s="6" t="s">
        <v>771</v>
      </c>
      <c r="C138" s="6" t="s">
        <v>16</v>
      </c>
      <c r="D138" s="6" t="s">
        <v>47</v>
      </c>
      <c r="E138" s="2" t="s">
        <v>18</v>
      </c>
      <c r="F138" s="2" t="s">
        <v>772</v>
      </c>
      <c r="G138" s="2" t="s">
        <v>20</v>
      </c>
      <c r="H138" s="2" t="s">
        <v>21</v>
      </c>
      <c r="I138" s="3">
        <v>126</v>
      </c>
      <c r="J138" s="2" t="s">
        <v>42</v>
      </c>
      <c r="K138" s="2" t="s">
        <v>773</v>
      </c>
      <c r="L138" s="2" t="s">
        <v>774</v>
      </c>
      <c r="M138" s="2" t="s">
        <v>775</v>
      </c>
      <c r="N138" s="2" t="s">
        <v>49</v>
      </c>
      <c r="O138" s="2" t="s">
        <v>28</v>
      </c>
      <c r="P138" s="2" t="s">
        <v>776</v>
      </c>
    </row>
    <row r="139" spans="1:16" x14ac:dyDescent="0.2">
      <c r="A139" s="6" t="s">
        <v>777</v>
      </c>
      <c r="B139" s="6" t="s">
        <v>778</v>
      </c>
      <c r="C139" s="6" t="s">
        <v>16</v>
      </c>
      <c r="D139" s="6" t="s">
        <v>47</v>
      </c>
      <c r="E139" s="2" t="s">
        <v>18</v>
      </c>
      <c r="F139" s="2" t="s">
        <v>374</v>
      </c>
      <c r="G139" s="2" t="s">
        <v>312</v>
      </c>
      <c r="H139" s="2" t="s">
        <v>21</v>
      </c>
      <c r="I139" s="3">
        <v>127</v>
      </c>
      <c r="J139" s="2" t="s">
        <v>22</v>
      </c>
      <c r="K139" s="2" t="s">
        <v>84</v>
      </c>
      <c r="L139" s="2" t="s">
        <v>779</v>
      </c>
      <c r="M139" s="2" t="s">
        <v>138</v>
      </c>
      <c r="N139" s="2" t="s">
        <v>49</v>
      </c>
      <c r="O139" s="2" t="s">
        <v>28</v>
      </c>
      <c r="P139" s="2" t="s">
        <v>780</v>
      </c>
    </row>
    <row r="140" spans="1:16" x14ac:dyDescent="0.2">
      <c r="A140" s="6" t="s">
        <v>782</v>
      </c>
      <c r="B140" s="6" t="s">
        <v>783</v>
      </c>
      <c r="C140" s="6" t="s">
        <v>16</v>
      </c>
      <c r="D140" s="6" t="s">
        <v>47</v>
      </c>
      <c r="E140" s="2" t="s">
        <v>18</v>
      </c>
      <c r="F140" s="2" t="s">
        <v>52</v>
      </c>
      <c r="G140" s="2" t="s">
        <v>312</v>
      </c>
      <c r="H140" s="2" t="s">
        <v>21</v>
      </c>
      <c r="I140" s="3">
        <v>128</v>
      </c>
      <c r="J140" s="2" t="s">
        <v>22</v>
      </c>
      <c r="K140" s="2" t="s">
        <v>362</v>
      </c>
      <c r="L140" s="2" t="s">
        <v>788</v>
      </c>
      <c r="M140" s="2" t="s">
        <v>156</v>
      </c>
      <c r="N140" s="2" t="s">
        <v>49</v>
      </c>
      <c r="O140" s="2" t="s">
        <v>28</v>
      </c>
      <c r="P140" s="2" t="s">
        <v>789</v>
      </c>
    </row>
    <row r="141" spans="1:16" x14ac:dyDescent="0.2">
      <c r="A141" s="6" t="s">
        <v>784</v>
      </c>
      <c r="B141" s="6" t="s">
        <v>785</v>
      </c>
      <c r="C141" s="6" t="s">
        <v>16</v>
      </c>
      <c r="D141" s="6" t="s">
        <v>47</v>
      </c>
      <c r="E141" s="2" t="s">
        <v>18</v>
      </c>
      <c r="F141" s="2" t="s">
        <v>52</v>
      </c>
      <c r="G141" s="2" t="s">
        <v>312</v>
      </c>
      <c r="H141" s="2" t="s">
        <v>21</v>
      </c>
      <c r="I141" s="3">
        <v>129</v>
      </c>
      <c r="J141" s="2" t="s">
        <v>42</v>
      </c>
      <c r="K141" s="2" t="s">
        <v>362</v>
      </c>
      <c r="L141" s="2" t="s">
        <v>788</v>
      </c>
      <c r="M141" s="2" t="s">
        <v>156</v>
      </c>
      <c r="N141" s="2" t="s">
        <v>49</v>
      </c>
      <c r="O141" s="2" t="s">
        <v>28</v>
      </c>
      <c r="P141" s="2" t="s">
        <v>790</v>
      </c>
    </row>
    <row r="142" spans="1:16" x14ac:dyDescent="0.2">
      <c r="A142" s="6" t="s">
        <v>786</v>
      </c>
      <c r="B142" s="6" t="s">
        <v>787</v>
      </c>
      <c r="C142" s="6" t="s">
        <v>16</v>
      </c>
      <c r="D142" s="6" t="s">
        <v>47</v>
      </c>
      <c r="E142" s="2" t="s">
        <v>18</v>
      </c>
      <c r="F142" s="2" t="s">
        <v>52</v>
      </c>
      <c r="G142" s="2" t="s">
        <v>312</v>
      </c>
      <c r="H142" s="2" t="s">
        <v>21</v>
      </c>
      <c r="I142" s="3">
        <v>130</v>
      </c>
      <c r="J142" s="2" t="s">
        <v>22</v>
      </c>
      <c r="K142" s="2" t="s">
        <v>362</v>
      </c>
      <c r="L142" s="2" t="s">
        <v>788</v>
      </c>
      <c r="M142" s="2" t="s">
        <v>156</v>
      </c>
      <c r="N142" s="2" t="s">
        <v>49</v>
      </c>
      <c r="O142" s="2" t="s">
        <v>28</v>
      </c>
      <c r="P142" s="2" t="s">
        <v>791</v>
      </c>
    </row>
    <row r="143" spans="1:16" x14ac:dyDescent="0.2">
      <c r="A143" s="6" t="s">
        <v>792</v>
      </c>
      <c r="B143" s="6" t="s">
        <v>793</v>
      </c>
      <c r="C143" s="6" t="s">
        <v>16</v>
      </c>
      <c r="D143" s="6" t="s">
        <v>47</v>
      </c>
      <c r="E143" s="2" t="s">
        <v>18</v>
      </c>
      <c r="F143" s="2" t="s">
        <v>351</v>
      </c>
      <c r="G143" s="2" t="s">
        <v>312</v>
      </c>
      <c r="H143" s="2" t="s">
        <v>21</v>
      </c>
      <c r="I143" s="3">
        <v>131</v>
      </c>
      <c r="J143" s="2" t="s">
        <v>22</v>
      </c>
      <c r="K143" s="2" t="s">
        <v>365</v>
      </c>
      <c r="L143" s="2" t="s">
        <v>366</v>
      </c>
      <c r="M143" s="2" t="s">
        <v>367</v>
      </c>
      <c r="N143" s="2" t="s">
        <v>49</v>
      </c>
      <c r="O143" s="2" t="s">
        <v>28</v>
      </c>
      <c r="P143" s="2" t="s">
        <v>794</v>
      </c>
    </row>
    <row r="144" spans="1:16" x14ac:dyDescent="0.2">
      <c r="A144" s="6" t="s">
        <v>795</v>
      </c>
      <c r="B144" s="6" t="s">
        <v>796</v>
      </c>
      <c r="C144" s="6" t="s">
        <v>16</v>
      </c>
      <c r="D144" s="6" t="s">
        <v>47</v>
      </c>
      <c r="E144" s="2" t="s">
        <v>18</v>
      </c>
      <c r="F144" s="2" t="s">
        <v>351</v>
      </c>
      <c r="G144" s="2" t="s">
        <v>312</v>
      </c>
      <c r="H144" s="2" t="s">
        <v>21</v>
      </c>
      <c r="I144" s="3">
        <v>132</v>
      </c>
      <c r="J144" s="2" t="s">
        <v>22</v>
      </c>
      <c r="K144" s="2" t="s">
        <v>84</v>
      </c>
      <c r="L144" s="2" t="s">
        <v>797</v>
      </c>
      <c r="M144" s="2" t="s">
        <v>138</v>
      </c>
      <c r="N144" s="2" t="s">
        <v>49</v>
      </c>
      <c r="O144" s="2" t="s">
        <v>28</v>
      </c>
      <c r="P144" s="2" t="s">
        <v>798</v>
      </c>
    </row>
    <row r="145" spans="1:16" x14ac:dyDescent="0.2">
      <c r="A145" s="6" t="s">
        <v>799</v>
      </c>
      <c r="B145" s="6" t="s">
        <v>800</v>
      </c>
      <c r="C145" s="6" t="s">
        <v>16</v>
      </c>
      <c r="D145" s="6" t="s">
        <v>47</v>
      </c>
      <c r="E145" s="2" t="s">
        <v>18</v>
      </c>
      <c r="F145" s="2" t="s">
        <v>265</v>
      </c>
      <c r="G145" s="2" t="s">
        <v>268</v>
      </c>
      <c r="H145" s="2" t="s">
        <v>21</v>
      </c>
      <c r="I145" s="3">
        <v>133</v>
      </c>
      <c r="J145" s="2" t="s">
        <v>22</v>
      </c>
      <c r="K145" s="2" t="s">
        <v>84</v>
      </c>
      <c r="L145" s="2" t="s">
        <v>801</v>
      </c>
      <c r="M145" s="2" t="s">
        <v>802</v>
      </c>
      <c r="N145" s="2" t="s">
        <v>49</v>
      </c>
      <c r="O145" s="2" t="s">
        <v>28</v>
      </c>
      <c r="P145" s="2" t="s">
        <v>803</v>
      </c>
    </row>
    <row r="146" spans="1:16" x14ac:dyDescent="0.2">
      <c r="A146" s="6" t="s">
        <v>804</v>
      </c>
      <c r="B146" s="6" t="s">
        <v>805</v>
      </c>
      <c r="C146" s="6" t="s">
        <v>16</v>
      </c>
      <c r="D146" s="6" t="s">
        <v>47</v>
      </c>
      <c r="E146" s="2" t="s">
        <v>18</v>
      </c>
      <c r="F146" s="2" t="s">
        <v>806</v>
      </c>
      <c r="G146" s="2" t="s">
        <v>331</v>
      </c>
      <c r="H146" s="2" t="s">
        <v>21</v>
      </c>
      <c r="I146" s="3">
        <v>134</v>
      </c>
      <c r="J146" s="2" t="s">
        <v>22</v>
      </c>
      <c r="K146" s="2" t="s">
        <v>426</v>
      </c>
      <c r="L146" s="2" t="s">
        <v>807</v>
      </c>
      <c r="M146" s="2" t="s">
        <v>808</v>
      </c>
      <c r="N146" s="2" t="s">
        <v>49</v>
      </c>
      <c r="O146" s="2" t="s">
        <v>28</v>
      </c>
      <c r="P146" s="2" t="s">
        <v>809</v>
      </c>
    </row>
    <row r="147" spans="1:16" x14ac:dyDescent="0.2">
      <c r="A147" s="6" t="s">
        <v>822</v>
      </c>
      <c r="B147" s="6" t="s">
        <v>823</v>
      </c>
      <c r="C147" s="6" t="s">
        <v>16</v>
      </c>
      <c r="D147" s="6" t="s">
        <v>47</v>
      </c>
      <c r="E147" s="2" t="s">
        <v>18</v>
      </c>
      <c r="F147" s="2" t="s">
        <v>472</v>
      </c>
      <c r="G147" s="2" t="s">
        <v>475</v>
      </c>
      <c r="H147" s="2" t="s">
        <v>21</v>
      </c>
      <c r="I147" s="3">
        <v>135</v>
      </c>
      <c r="J147" s="2" t="s">
        <v>22</v>
      </c>
      <c r="K147" s="2" t="s">
        <v>824</v>
      </c>
      <c r="L147" s="2" t="s">
        <v>825</v>
      </c>
      <c r="M147" s="2" t="s">
        <v>294</v>
      </c>
      <c r="N147" s="2" t="s">
        <v>49</v>
      </c>
      <c r="O147" s="2" t="s">
        <v>28</v>
      </c>
      <c r="P147" s="2" t="s">
        <v>826</v>
      </c>
    </row>
    <row r="148" spans="1:16" x14ac:dyDescent="0.2">
      <c r="A148" s="6" t="s">
        <v>827</v>
      </c>
      <c r="B148" s="6" t="s">
        <v>828</v>
      </c>
      <c r="C148" s="6" t="s">
        <v>16</v>
      </c>
      <c r="D148" s="6" t="s">
        <v>47</v>
      </c>
      <c r="E148" s="2" t="s">
        <v>18</v>
      </c>
      <c r="F148" s="2" t="s">
        <v>531</v>
      </c>
      <c r="G148" s="2" t="s">
        <v>528</v>
      </c>
      <c r="H148" s="2" t="s">
        <v>21</v>
      </c>
      <c r="I148" s="3">
        <v>136</v>
      </c>
      <c r="J148" s="2" t="s">
        <v>22</v>
      </c>
      <c r="K148" s="2" t="s">
        <v>532</v>
      </c>
      <c r="L148" s="2" t="s">
        <v>533</v>
      </c>
      <c r="M148" s="2" t="s">
        <v>280</v>
      </c>
      <c r="N148" s="2" t="s">
        <v>49</v>
      </c>
      <c r="O148" s="2" t="s">
        <v>28</v>
      </c>
      <c r="P148" s="2" t="s">
        <v>829</v>
      </c>
    </row>
    <row r="149" spans="1:16" x14ac:dyDescent="0.2">
      <c r="A149" s="6" t="s">
        <v>830</v>
      </c>
      <c r="B149" s="6" t="s">
        <v>831</v>
      </c>
      <c r="C149" s="6" t="s">
        <v>16</v>
      </c>
      <c r="D149" s="6" t="s">
        <v>47</v>
      </c>
      <c r="E149" s="2" t="s">
        <v>18</v>
      </c>
      <c r="F149" s="2" t="s">
        <v>472</v>
      </c>
      <c r="G149" s="2" t="s">
        <v>475</v>
      </c>
      <c r="H149" s="2" t="s">
        <v>21</v>
      </c>
      <c r="I149" s="3">
        <v>137</v>
      </c>
      <c r="J149" s="2" t="s">
        <v>22</v>
      </c>
      <c r="K149" s="2" t="s">
        <v>824</v>
      </c>
      <c r="L149" s="2" t="s">
        <v>825</v>
      </c>
      <c r="M149" s="2" t="s">
        <v>294</v>
      </c>
      <c r="N149" s="2" t="s">
        <v>49</v>
      </c>
      <c r="O149" s="2" t="s">
        <v>28</v>
      </c>
      <c r="P149" s="2" t="s">
        <v>832</v>
      </c>
    </row>
    <row r="150" spans="1:16" x14ac:dyDescent="0.2">
      <c r="A150" s="6" t="s">
        <v>833</v>
      </c>
      <c r="B150" s="6" t="s">
        <v>834</v>
      </c>
      <c r="C150" s="6" t="s">
        <v>16</v>
      </c>
      <c r="D150" s="6" t="s">
        <v>17</v>
      </c>
      <c r="E150" s="2" t="s">
        <v>18</v>
      </c>
      <c r="F150" s="2" t="s">
        <v>52</v>
      </c>
      <c r="G150" s="2" t="s">
        <v>53</v>
      </c>
      <c r="H150" s="2" t="s">
        <v>21</v>
      </c>
      <c r="I150" s="3">
        <v>138</v>
      </c>
      <c r="J150" s="2" t="s">
        <v>22</v>
      </c>
      <c r="K150" s="2" t="s">
        <v>835</v>
      </c>
      <c r="L150" s="2" t="s">
        <v>836</v>
      </c>
      <c r="M150" s="2" t="s">
        <v>26</v>
      </c>
      <c r="N150" s="2" t="s">
        <v>27</v>
      </c>
      <c r="O150" s="2" t="s">
        <v>28</v>
      </c>
      <c r="P150" s="2" t="s">
        <v>837</v>
      </c>
    </row>
    <row r="151" spans="1:16" x14ac:dyDescent="0.2">
      <c r="A151" s="6" t="s">
        <v>838</v>
      </c>
      <c r="B151" s="6" t="s">
        <v>839</v>
      </c>
      <c r="C151" s="6" t="s">
        <v>16</v>
      </c>
      <c r="D151" s="6" t="s">
        <v>47</v>
      </c>
      <c r="E151" s="2" t="s">
        <v>18</v>
      </c>
      <c r="F151" s="2" t="s">
        <v>162</v>
      </c>
      <c r="G151" s="2" t="s">
        <v>135</v>
      </c>
      <c r="H151" s="2" t="s">
        <v>21</v>
      </c>
      <c r="I151" s="3">
        <v>139</v>
      </c>
      <c r="J151" s="2" t="s">
        <v>42</v>
      </c>
      <c r="K151" s="2" t="s">
        <v>84</v>
      </c>
      <c r="L151" s="2" t="s">
        <v>840</v>
      </c>
      <c r="M151" s="2" t="s">
        <v>841</v>
      </c>
      <c r="N151" s="2" t="s">
        <v>49</v>
      </c>
      <c r="O151" s="2" t="s">
        <v>28</v>
      </c>
      <c r="P151" s="2" t="s">
        <v>842</v>
      </c>
    </row>
    <row r="152" spans="1:16" x14ac:dyDescent="0.2">
      <c r="A152" s="6" t="s">
        <v>852</v>
      </c>
      <c r="B152" s="6" t="s">
        <v>853</v>
      </c>
      <c r="C152" s="6" t="s">
        <v>16</v>
      </c>
      <c r="D152" s="6" t="s">
        <v>47</v>
      </c>
      <c r="E152" s="2" t="s">
        <v>18</v>
      </c>
      <c r="F152" s="2" t="s">
        <v>298</v>
      </c>
      <c r="G152" s="2" t="s">
        <v>268</v>
      </c>
      <c r="H152" s="2" t="s">
        <v>21</v>
      </c>
      <c r="I152" s="3">
        <v>140</v>
      </c>
      <c r="J152" s="2" t="s">
        <v>22</v>
      </c>
      <c r="K152" s="2" t="s">
        <v>858</v>
      </c>
      <c r="L152" s="2" t="s">
        <v>859</v>
      </c>
      <c r="M152" s="2" t="s">
        <v>860</v>
      </c>
      <c r="N152" s="2" t="s">
        <v>49</v>
      </c>
      <c r="O152" s="2" t="s">
        <v>28</v>
      </c>
      <c r="P152" s="2" t="s">
        <v>861</v>
      </c>
    </row>
    <row r="153" spans="1:16" x14ac:dyDescent="0.2">
      <c r="A153" s="6" t="s">
        <v>862</v>
      </c>
      <c r="B153" s="6" t="s">
        <v>863</v>
      </c>
      <c r="C153" s="6" t="s">
        <v>16</v>
      </c>
      <c r="D153" s="6" t="s">
        <v>17</v>
      </c>
      <c r="E153" s="2" t="s">
        <v>18</v>
      </c>
      <c r="F153" s="2" t="s">
        <v>864</v>
      </c>
      <c r="G153" s="2" t="s">
        <v>185</v>
      </c>
      <c r="H153" s="2" t="s">
        <v>21</v>
      </c>
      <c r="I153" s="3">
        <v>141</v>
      </c>
      <c r="J153" s="2" t="s">
        <v>22</v>
      </c>
      <c r="K153" s="2" t="s">
        <v>867</v>
      </c>
      <c r="L153" s="2" t="s">
        <v>868</v>
      </c>
      <c r="M153" s="2" t="s">
        <v>26</v>
      </c>
      <c r="N153" s="2" t="s">
        <v>27</v>
      </c>
      <c r="O153" s="2" t="s">
        <v>28</v>
      </c>
      <c r="P153" s="2" t="s">
        <v>869</v>
      </c>
    </row>
    <row r="154" spans="1:16" x14ac:dyDescent="0.2">
      <c r="A154" s="6" t="s">
        <v>865</v>
      </c>
      <c r="B154" s="6" t="s">
        <v>866</v>
      </c>
      <c r="C154" s="6" t="s">
        <v>16</v>
      </c>
      <c r="D154" s="6" t="s">
        <v>47</v>
      </c>
      <c r="E154" s="2" t="s">
        <v>18</v>
      </c>
      <c r="F154" s="2" t="s">
        <v>864</v>
      </c>
      <c r="G154" s="2" t="s">
        <v>185</v>
      </c>
      <c r="H154" s="2" t="s">
        <v>21</v>
      </c>
      <c r="I154" s="3">
        <v>142</v>
      </c>
      <c r="J154" s="2" t="s">
        <v>22</v>
      </c>
      <c r="K154" s="2" t="s">
        <v>870</v>
      </c>
      <c r="L154" s="2" t="s">
        <v>871</v>
      </c>
      <c r="M154" s="2" t="s">
        <v>280</v>
      </c>
      <c r="N154" s="2" t="s">
        <v>49</v>
      </c>
      <c r="O154" s="2" t="s">
        <v>28</v>
      </c>
      <c r="P154" s="2" t="s">
        <v>872</v>
      </c>
    </row>
    <row r="155" spans="1:16" x14ac:dyDescent="0.2">
      <c r="A155" s="6" t="s">
        <v>873</v>
      </c>
      <c r="B155" s="6" t="s">
        <v>874</v>
      </c>
      <c r="C155" s="6" t="s">
        <v>16</v>
      </c>
      <c r="D155" s="6" t="s">
        <v>47</v>
      </c>
      <c r="E155" s="2" t="s">
        <v>18</v>
      </c>
      <c r="F155" s="2" t="s">
        <v>864</v>
      </c>
      <c r="G155" s="2" t="s">
        <v>185</v>
      </c>
      <c r="H155" s="2" t="s">
        <v>21</v>
      </c>
      <c r="I155" s="3">
        <v>143</v>
      </c>
      <c r="J155" s="2" t="s">
        <v>22</v>
      </c>
      <c r="K155" s="2" t="s">
        <v>84</v>
      </c>
      <c r="L155" s="2" t="s">
        <v>877</v>
      </c>
      <c r="M155" s="2" t="s">
        <v>203</v>
      </c>
      <c r="N155" s="2" t="s">
        <v>49</v>
      </c>
      <c r="O155" s="2" t="s">
        <v>28</v>
      </c>
      <c r="P155" s="2" t="s">
        <v>878</v>
      </c>
    </row>
    <row r="156" spans="1:16" x14ac:dyDescent="0.2">
      <c r="A156" s="6" t="s">
        <v>875</v>
      </c>
      <c r="B156" s="6" t="s">
        <v>876</v>
      </c>
      <c r="C156" s="6" t="s">
        <v>16</v>
      </c>
      <c r="D156" s="6" t="s">
        <v>17</v>
      </c>
      <c r="E156" s="2" t="s">
        <v>18</v>
      </c>
      <c r="F156" s="2" t="s">
        <v>864</v>
      </c>
      <c r="G156" s="2" t="s">
        <v>185</v>
      </c>
      <c r="H156" s="2" t="s">
        <v>21</v>
      </c>
      <c r="I156" s="3">
        <v>144</v>
      </c>
      <c r="J156" s="2" t="s">
        <v>42</v>
      </c>
      <c r="K156" s="2" t="s">
        <v>867</v>
      </c>
      <c r="L156" s="2" t="s">
        <v>879</v>
      </c>
      <c r="M156" s="2" t="s">
        <v>26</v>
      </c>
      <c r="N156" s="2" t="s">
        <v>27</v>
      </c>
      <c r="O156" s="2" t="s">
        <v>28</v>
      </c>
      <c r="P156" s="2" t="s">
        <v>880</v>
      </c>
    </row>
    <row r="157" spans="1:16" x14ac:dyDescent="0.2">
      <c r="A157" s="6" t="s">
        <v>881</v>
      </c>
      <c r="B157" s="6" t="s">
        <v>882</v>
      </c>
      <c r="C157" s="6" t="s">
        <v>16</v>
      </c>
      <c r="D157" s="6" t="s">
        <v>47</v>
      </c>
      <c r="E157" s="2" t="s">
        <v>18</v>
      </c>
      <c r="F157" s="2" t="s">
        <v>435</v>
      </c>
      <c r="G157" s="2" t="s">
        <v>331</v>
      </c>
      <c r="H157" s="2" t="s">
        <v>21</v>
      </c>
      <c r="I157" s="3">
        <v>145</v>
      </c>
      <c r="J157" s="2" t="s">
        <v>208</v>
      </c>
      <c r="K157" s="2" t="s">
        <v>437</v>
      </c>
      <c r="L157" s="2" t="s">
        <v>438</v>
      </c>
      <c r="M157" s="2" t="s">
        <v>883</v>
      </c>
      <c r="N157" s="2" t="s">
        <v>49</v>
      </c>
      <c r="O157" s="2" t="s">
        <v>28</v>
      </c>
      <c r="P157" s="2" t="s">
        <v>884</v>
      </c>
    </row>
    <row r="158" spans="1:16" x14ac:dyDescent="0.2">
      <c r="A158" s="6" t="s">
        <v>885</v>
      </c>
      <c r="B158" s="6" t="s">
        <v>886</v>
      </c>
      <c r="C158" s="6" t="s">
        <v>16</v>
      </c>
      <c r="D158" s="6" t="s">
        <v>47</v>
      </c>
      <c r="E158" s="2" t="s">
        <v>18</v>
      </c>
      <c r="F158" s="2" t="s">
        <v>851</v>
      </c>
      <c r="G158" s="2" t="s">
        <v>83</v>
      </c>
      <c r="H158" s="2" t="s">
        <v>21</v>
      </c>
      <c r="I158" s="3">
        <v>146</v>
      </c>
      <c r="J158" s="2" t="s">
        <v>22</v>
      </c>
      <c r="K158" s="2" t="s">
        <v>887</v>
      </c>
      <c r="L158" s="2" t="s">
        <v>888</v>
      </c>
      <c r="M158" s="2" t="s">
        <v>889</v>
      </c>
      <c r="N158" s="2" t="s">
        <v>49</v>
      </c>
      <c r="O158" s="2" t="s">
        <v>28</v>
      </c>
      <c r="P158" s="2" t="s">
        <v>890</v>
      </c>
    </row>
    <row r="159" spans="1:16" x14ac:dyDescent="0.2">
      <c r="A159" s="6" t="s">
        <v>891</v>
      </c>
      <c r="B159" s="6" t="s">
        <v>892</v>
      </c>
      <c r="C159" s="6" t="s">
        <v>16</v>
      </c>
      <c r="D159" s="6" t="s">
        <v>30</v>
      </c>
      <c r="E159" s="2" t="s">
        <v>18</v>
      </c>
      <c r="F159" s="2" t="s">
        <v>52</v>
      </c>
      <c r="G159" s="2" t="s">
        <v>341</v>
      </c>
      <c r="H159" s="2" t="s">
        <v>21</v>
      </c>
      <c r="I159" s="3">
        <v>147</v>
      </c>
      <c r="J159" s="2" t="s">
        <v>22</v>
      </c>
      <c r="K159" s="2" t="s">
        <v>893</v>
      </c>
      <c r="L159" s="2" t="s">
        <v>894</v>
      </c>
      <c r="M159" s="2" t="s">
        <v>26</v>
      </c>
      <c r="N159" s="2" t="s">
        <v>32</v>
      </c>
      <c r="O159" s="2" t="s">
        <v>28</v>
      </c>
      <c r="P159" s="2" t="s">
        <v>895</v>
      </c>
    </row>
    <row r="160" spans="1:16" x14ac:dyDescent="0.2">
      <c r="A160" s="6" t="s">
        <v>896</v>
      </c>
      <c r="B160" s="6" t="s">
        <v>897</v>
      </c>
      <c r="C160" s="6" t="s">
        <v>16</v>
      </c>
      <c r="D160" s="6" t="s">
        <v>47</v>
      </c>
      <c r="E160" s="2" t="s">
        <v>18</v>
      </c>
      <c r="F160" s="2" t="s">
        <v>851</v>
      </c>
      <c r="G160" s="2" t="s">
        <v>83</v>
      </c>
      <c r="H160" s="2" t="s">
        <v>21</v>
      </c>
      <c r="I160" s="3">
        <v>148</v>
      </c>
      <c r="J160" s="2" t="s">
        <v>42</v>
      </c>
      <c r="K160" s="2" t="s">
        <v>84</v>
      </c>
      <c r="L160" s="2" t="s">
        <v>898</v>
      </c>
      <c r="M160" s="2" t="s">
        <v>899</v>
      </c>
      <c r="N160" s="2" t="s">
        <v>49</v>
      </c>
      <c r="O160" s="2" t="s">
        <v>28</v>
      </c>
      <c r="P160" s="2" t="s">
        <v>900</v>
      </c>
    </row>
    <row r="161" spans="1:16" x14ac:dyDescent="0.2">
      <c r="A161" s="6" t="s">
        <v>901</v>
      </c>
      <c r="B161" s="6" t="s">
        <v>902</v>
      </c>
      <c r="C161" s="6" t="s">
        <v>16</v>
      </c>
      <c r="D161" s="6" t="s">
        <v>30</v>
      </c>
      <c r="E161" s="2" t="s">
        <v>18</v>
      </c>
      <c r="F161" s="2" t="s">
        <v>31</v>
      </c>
      <c r="G161" s="2" t="s">
        <v>20</v>
      </c>
      <c r="H161" s="2" t="s">
        <v>21</v>
      </c>
      <c r="I161" s="3">
        <v>149</v>
      </c>
      <c r="J161" s="2" t="s">
        <v>42</v>
      </c>
      <c r="K161" s="2" t="s">
        <v>903</v>
      </c>
      <c r="L161" s="2" t="s">
        <v>904</v>
      </c>
      <c r="M161" s="2" t="s">
        <v>26</v>
      </c>
      <c r="N161" s="2" t="s">
        <v>32</v>
      </c>
      <c r="O161" s="2" t="s">
        <v>28</v>
      </c>
      <c r="P161" s="2" t="s">
        <v>905</v>
      </c>
    </row>
    <row r="162" spans="1:16" x14ac:dyDescent="0.2">
      <c r="A162" s="6" t="s">
        <v>906</v>
      </c>
      <c r="B162" s="6" t="s">
        <v>907</v>
      </c>
      <c r="C162" s="6" t="s">
        <v>16</v>
      </c>
      <c r="D162" s="6" t="s">
        <v>47</v>
      </c>
      <c r="E162" s="2" t="s">
        <v>18</v>
      </c>
      <c r="F162" s="2" t="s">
        <v>401</v>
      </c>
      <c r="G162" s="2" t="s">
        <v>331</v>
      </c>
      <c r="H162" s="2" t="s">
        <v>21</v>
      </c>
      <c r="I162" s="3">
        <v>150</v>
      </c>
      <c r="J162" s="2" t="s">
        <v>22</v>
      </c>
      <c r="K162" s="2" t="s">
        <v>908</v>
      </c>
      <c r="L162" s="2" t="s">
        <v>909</v>
      </c>
      <c r="M162" s="2" t="s">
        <v>910</v>
      </c>
      <c r="N162" s="2" t="s">
        <v>49</v>
      </c>
      <c r="O162" s="2" t="s">
        <v>28</v>
      </c>
      <c r="P162" s="2" t="s">
        <v>911</v>
      </c>
    </row>
    <row r="163" spans="1:16" x14ac:dyDescent="0.2">
      <c r="A163" s="6" t="s">
        <v>912</v>
      </c>
      <c r="B163" s="6" t="s">
        <v>913</v>
      </c>
      <c r="C163" s="6" t="s">
        <v>16</v>
      </c>
      <c r="D163" s="6" t="s">
        <v>47</v>
      </c>
      <c r="E163" s="2" t="s">
        <v>18</v>
      </c>
      <c r="F163" s="2" t="s">
        <v>330</v>
      </c>
      <c r="G163" s="2" t="s">
        <v>331</v>
      </c>
      <c r="H163" s="2" t="s">
        <v>21</v>
      </c>
      <c r="I163" s="3">
        <v>151</v>
      </c>
      <c r="J163" s="2" t="s">
        <v>22</v>
      </c>
      <c r="K163" s="2" t="s">
        <v>426</v>
      </c>
      <c r="L163" s="2" t="s">
        <v>917</v>
      </c>
      <c r="M163" s="2" t="s">
        <v>918</v>
      </c>
      <c r="N163" s="2" t="s">
        <v>49</v>
      </c>
      <c r="O163" s="2" t="s">
        <v>28</v>
      </c>
      <c r="P163" s="2" t="s">
        <v>919</v>
      </c>
    </row>
    <row r="164" spans="1:16" x14ac:dyDescent="0.2">
      <c r="A164" s="6" t="s">
        <v>914</v>
      </c>
      <c r="B164" s="6" t="s">
        <v>915</v>
      </c>
      <c r="C164" s="6" t="s">
        <v>16</v>
      </c>
      <c r="D164" s="6" t="s">
        <v>47</v>
      </c>
      <c r="E164" s="2" t="s">
        <v>18</v>
      </c>
      <c r="F164" s="2" t="s">
        <v>916</v>
      </c>
      <c r="G164" s="2" t="s">
        <v>331</v>
      </c>
      <c r="H164" s="2" t="s">
        <v>21</v>
      </c>
      <c r="I164" s="3">
        <v>152</v>
      </c>
      <c r="J164" s="2" t="s">
        <v>22</v>
      </c>
      <c r="K164" s="2" t="s">
        <v>426</v>
      </c>
      <c r="L164" s="2" t="s">
        <v>807</v>
      </c>
      <c r="M164" s="2" t="s">
        <v>920</v>
      </c>
      <c r="N164" s="2" t="s">
        <v>49</v>
      </c>
      <c r="O164" s="2" t="s">
        <v>28</v>
      </c>
      <c r="P164" s="2" t="s">
        <v>921</v>
      </c>
    </row>
    <row r="165" spans="1:16" x14ac:dyDescent="0.2">
      <c r="A165" s="6" t="s">
        <v>922</v>
      </c>
      <c r="B165" s="6" t="s">
        <v>923</v>
      </c>
      <c r="C165" s="6" t="s">
        <v>16</v>
      </c>
      <c r="D165" s="6" t="s">
        <v>47</v>
      </c>
      <c r="E165" s="2" t="s">
        <v>18</v>
      </c>
      <c r="F165" s="2" t="s">
        <v>265</v>
      </c>
      <c r="G165" s="2" t="s">
        <v>268</v>
      </c>
      <c r="H165" s="2" t="s">
        <v>21</v>
      </c>
      <c r="I165" s="3">
        <v>153</v>
      </c>
      <c r="J165" s="2" t="s">
        <v>22</v>
      </c>
      <c r="K165" s="2" t="s">
        <v>269</v>
      </c>
      <c r="L165" s="2" t="s">
        <v>270</v>
      </c>
      <c r="M165" s="2" t="s">
        <v>271</v>
      </c>
      <c r="N165" s="2" t="s">
        <v>49</v>
      </c>
      <c r="O165" s="2" t="s">
        <v>28</v>
      </c>
      <c r="P165" s="2" t="s">
        <v>924</v>
      </c>
    </row>
    <row r="166" spans="1:16" x14ac:dyDescent="0.2">
      <c r="A166" s="6" t="s">
        <v>925</v>
      </c>
      <c r="B166" s="6" t="s">
        <v>926</v>
      </c>
      <c r="C166" s="6" t="s">
        <v>16</v>
      </c>
      <c r="D166" s="6" t="s">
        <v>47</v>
      </c>
      <c r="E166" s="2" t="s">
        <v>18</v>
      </c>
      <c r="F166" s="2" t="s">
        <v>927</v>
      </c>
      <c r="G166" s="2" t="s">
        <v>83</v>
      </c>
      <c r="H166" s="2" t="s">
        <v>21</v>
      </c>
      <c r="I166" s="3">
        <v>154</v>
      </c>
      <c r="J166" s="2" t="s">
        <v>22</v>
      </c>
      <c r="K166" s="2" t="s">
        <v>84</v>
      </c>
      <c r="L166" s="2" t="s">
        <v>928</v>
      </c>
      <c r="M166" s="2" t="s">
        <v>579</v>
      </c>
      <c r="N166" s="2" t="s">
        <v>49</v>
      </c>
      <c r="O166" s="2" t="s">
        <v>28</v>
      </c>
      <c r="P166" s="2" t="s">
        <v>23</v>
      </c>
    </row>
    <row r="167" spans="1:16" x14ac:dyDescent="0.2">
      <c r="A167" s="6" t="s">
        <v>929</v>
      </c>
      <c r="B167" s="6" t="s">
        <v>930</v>
      </c>
      <c r="C167" s="6" t="s">
        <v>16</v>
      </c>
      <c r="D167" s="6" t="s">
        <v>17</v>
      </c>
      <c r="E167" s="2" t="s">
        <v>18</v>
      </c>
      <c r="F167" s="2" t="s">
        <v>291</v>
      </c>
      <c r="G167" s="2" t="s">
        <v>268</v>
      </c>
      <c r="H167" s="2" t="s">
        <v>21</v>
      </c>
      <c r="I167" s="3">
        <v>155</v>
      </c>
      <c r="J167" s="2" t="s">
        <v>42</v>
      </c>
      <c r="K167" s="2" t="s">
        <v>931</v>
      </c>
      <c r="L167" s="2" t="s">
        <v>932</v>
      </c>
      <c r="M167" s="2" t="s">
        <v>271</v>
      </c>
      <c r="N167" s="2" t="s">
        <v>27</v>
      </c>
      <c r="O167" s="2" t="s">
        <v>28</v>
      </c>
      <c r="P167" s="2" t="s">
        <v>933</v>
      </c>
    </row>
    <row r="168" spans="1:16" x14ac:dyDescent="0.2">
      <c r="A168" s="6" t="s">
        <v>934</v>
      </c>
      <c r="B168" s="6" t="s">
        <v>935</v>
      </c>
      <c r="C168" s="6" t="s">
        <v>16</v>
      </c>
      <c r="D168" s="6" t="s">
        <v>17</v>
      </c>
      <c r="E168" s="2" t="s">
        <v>18</v>
      </c>
      <c r="F168" s="2" t="s">
        <v>320</v>
      </c>
      <c r="G168" s="2" t="s">
        <v>312</v>
      </c>
      <c r="H168" s="2" t="s">
        <v>21</v>
      </c>
      <c r="I168" s="3">
        <v>156</v>
      </c>
      <c r="J168" s="2" t="s">
        <v>42</v>
      </c>
      <c r="K168" s="2" t="s">
        <v>936</v>
      </c>
      <c r="L168" s="2" t="s">
        <v>937</v>
      </c>
      <c r="M168" s="2" t="s">
        <v>938</v>
      </c>
      <c r="N168" s="2" t="s">
        <v>27</v>
      </c>
      <c r="O168" s="2" t="s">
        <v>28</v>
      </c>
      <c r="P168" s="2" t="s">
        <v>939</v>
      </c>
    </row>
    <row r="169" spans="1:16" x14ac:dyDescent="0.2">
      <c r="A169" s="6" t="s">
        <v>940</v>
      </c>
      <c r="B169" s="6" t="s">
        <v>941</v>
      </c>
      <c r="C169" s="6" t="s">
        <v>16</v>
      </c>
      <c r="D169" s="6" t="s">
        <v>47</v>
      </c>
      <c r="E169" s="2" t="s">
        <v>18</v>
      </c>
      <c r="F169" s="2" t="s">
        <v>291</v>
      </c>
      <c r="G169" s="2" t="s">
        <v>268</v>
      </c>
      <c r="H169" s="2" t="s">
        <v>21</v>
      </c>
      <c r="I169" s="3">
        <v>157</v>
      </c>
      <c r="J169" s="2" t="s">
        <v>22</v>
      </c>
      <c r="K169" s="2" t="s">
        <v>942</v>
      </c>
      <c r="L169" s="2" t="s">
        <v>943</v>
      </c>
      <c r="M169" s="2" t="s">
        <v>271</v>
      </c>
      <c r="N169" s="2" t="s">
        <v>49</v>
      </c>
      <c r="O169" s="2" t="s">
        <v>28</v>
      </c>
      <c r="P169" s="2" t="s">
        <v>944</v>
      </c>
    </row>
    <row r="170" spans="1:16" x14ac:dyDescent="0.2">
      <c r="A170" s="6" t="s">
        <v>945</v>
      </c>
      <c r="B170" s="6" t="s">
        <v>946</v>
      </c>
      <c r="C170" s="6" t="s">
        <v>16</v>
      </c>
      <c r="D170" s="6" t="s">
        <v>17</v>
      </c>
      <c r="E170" s="2" t="s">
        <v>18</v>
      </c>
      <c r="F170" s="2" t="s">
        <v>545</v>
      </c>
      <c r="G170" s="2" t="s">
        <v>536</v>
      </c>
      <c r="H170" s="2" t="s">
        <v>21</v>
      </c>
      <c r="I170" s="3">
        <v>158</v>
      </c>
      <c r="J170" s="2" t="s">
        <v>42</v>
      </c>
      <c r="K170" s="2" t="s">
        <v>84</v>
      </c>
      <c r="L170" s="2" t="s">
        <v>947</v>
      </c>
      <c r="M170" s="2" t="s">
        <v>26</v>
      </c>
      <c r="N170" s="2" t="s">
        <v>27</v>
      </c>
      <c r="O170" s="2" t="s">
        <v>28</v>
      </c>
      <c r="P170" s="2" t="s">
        <v>948</v>
      </c>
    </row>
    <row r="171" spans="1:16" x14ac:dyDescent="0.2">
      <c r="A171" s="6" t="s">
        <v>949</v>
      </c>
      <c r="B171" s="6" t="s">
        <v>950</v>
      </c>
      <c r="C171" s="6" t="s">
        <v>16</v>
      </c>
      <c r="D171" s="6" t="s">
        <v>47</v>
      </c>
      <c r="E171" s="2" t="s">
        <v>18</v>
      </c>
      <c r="F171" s="2" t="s">
        <v>207</v>
      </c>
      <c r="G171" s="2" t="s">
        <v>185</v>
      </c>
      <c r="H171" s="2" t="s">
        <v>21</v>
      </c>
      <c r="I171" s="3">
        <v>159</v>
      </c>
      <c r="J171" s="2" t="s">
        <v>22</v>
      </c>
      <c r="K171" s="2" t="s">
        <v>951</v>
      </c>
      <c r="L171" s="2" t="s">
        <v>952</v>
      </c>
      <c r="M171" s="2" t="s">
        <v>241</v>
      </c>
      <c r="N171" s="2" t="s">
        <v>49</v>
      </c>
      <c r="O171" s="2" t="s">
        <v>28</v>
      </c>
      <c r="P171" s="2" t="s">
        <v>953</v>
      </c>
    </row>
    <row r="172" spans="1:16" x14ac:dyDescent="0.2">
      <c r="A172" s="6" t="s">
        <v>954</v>
      </c>
      <c r="B172" s="6" t="s">
        <v>955</v>
      </c>
      <c r="C172" s="6" t="s">
        <v>16</v>
      </c>
      <c r="D172" s="6" t="s">
        <v>47</v>
      </c>
      <c r="E172" s="2" t="s">
        <v>18</v>
      </c>
      <c r="F172" s="2" t="s">
        <v>220</v>
      </c>
      <c r="G172" s="2" t="s">
        <v>185</v>
      </c>
      <c r="H172" s="2" t="s">
        <v>21</v>
      </c>
      <c r="I172" s="3">
        <v>160</v>
      </c>
      <c r="J172" s="2" t="s">
        <v>22</v>
      </c>
      <c r="K172" s="2" t="s">
        <v>570</v>
      </c>
      <c r="L172" s="2" t="s">
        <v>571</v>
      </c>
      <c r="M172" s="2" t="s">
        <v>26</v>
      </c>
      <c r="N172" s="2" t="s">
        <v>49</v>
      </c>
      <c r="O172" s="2" t="s">
        <v>28</v>
      </c>
      <c r="P172" s="2" t="s">
        <v>956</v>
      </c>
    </row>
    <row r="173" spans="1:16" x14ac:dyDescent="0.2">
      <c r="A173" s="6" t="s">
        <v>957</v>
      </c>
      <c r="B173" s="6" t="s">
        <v>958</v>
      </c>
      <c r="C173" s="6" t="s">
        <v>16</v>
      </c>
      <c r="D173" s="6" t="s">
        <v>47</v>
      </c>
      <c r="E173" s="2" t="s">
        <v>18</v>
      </c>
      <c r="F173" s="2" t="s">
        <v>52</v>
      </c>
      <c r="G173" s="2" t="s">
        <v>959</v>
      </c>
      <c r="H173" s="2" t="s">
        <v>21</v>
      </c>
      <c r="I173" s="3">
        <v>161</v>
      </c>
      <c r="J173" s="2" t="s">
        <v>42</v>
      </c>
      <c r="K173" s="2" t="s">
        <v>960</v>
      </c>
      <c r="L173" s="2" t="s">
        <v>961</v>
      </c>
      <c r="M173" s="2" t="s">
        <v>56</v>
      </c>
      <c r="N173" s="2" t="s">
        <v>49</v>
      </c>
      <c r="O173" s="2" t="s">
        <v>28</v>
      </c>
      <c r="P173" s="2" t="s">
        <v>962</v>
      </c>
    </row>
    <row r="174" spans="1:16" x14ac:dyDescent="0.2">
      <c r="A174" s="6" t="s">
        <v>963</v>
      </c>
      <c r="B174" s="6" t="s">
        <v>964</v>
      </c>
      <c r="C174" s="6" t="s">
        <v>16</v>
      </c>
      <c r="D174" s="6" t="s">
        <v>47</v>
      </c>
      <c r="E174" s="2" t="s">
        <v>18</v>
      </c>
      <c r="F174" s="2" t="s">
        <v>965</v>
      </c>
      <c r="G174" s="2" t="s">
        <v>959</v>
      </c>
      <c r="H174" s="2" t="s">
        <v>21</v>
      </c>
      <c r="I174" s="3">
        <v>162</v>
      </c>
      <c r="J174" s="2" t="s">
        <v>42</v>
      </c>
      <c r="K174" s="2" t="s">
        <v>966</v>
      </c>
      <c r="L174" s="2" t="s">
        <v>967</v>
      </c>
      <c r="M174" s="2" t="s">
        <v>968</v>
      </c>
      <c r="N174" s="2" t="s">
        <v>49</v>
      </c>
      <c r="O174" s="2" t="s">
        <v>28</v>
      </c>
      <c r="P174" s="2" t="s">
        <v>969</v>
      </c>
    </row>
    <row r="175" spans="1:16" x14ac:dyDescent="0.2">
      <c r="A175" s="6" t="s">
        <v>970</v>
      </c>
      <c r="B175" s="6" t="s">
        <v>971</v>
      </c>
      <c r="C175" s="6" t="s">
        <v>16</v>
      </c>
      <c r="D175" s="6" t="s">
        <v>47</v>
      </c>
      <c r="E175" s="2" t="s">
        <v>18</v>
      </c>
      <c r="F175" s="2" t="s">
        <v>972</v>
      </c>
      <c r="G175" s="2" t="s">
        <v>959</v>
      </c>
      <c r="H175" s="2" t="s">
        <v>21</v>
      </c>
      <c r="I175" s="3">
        <v>163</v>
      </c>
      <c r="J175" s="2" t="s">
        <v>22</v>
      </c>
      <c r="K175" s="2" t="s">
        <v>973</v>
      </c>
      <c r="L175" s="2" t="s">
        <v>974</v>
      </c>
      <c r="M175" s="2" t="s">
        <v>975</v>
      </c>
      <c r="N175" s="2" t="s">
        <v>49</v>
      </c>
      <c r="O175" s="2" t="s">
        <v>28</v>
      </c>
      <c r="P175" s="2" t="s">
        <v>976</v>
      </c>
    </row>
    <row r="176" spans="1:16" x14ac:dyDescent="0.2">
      <c r="A176" s="6" t="s">
        <v>977</v>
      </c>
      <c r="B176" s="6" t="s">
        <v>978</v>
      </c>
      <c r="C176" s="6" t="s">
        <v>16</v>
      </c>
      <c r="D176" s="6" t="s">
        <v>47</v>
      </c>
      <c r="E176" s="2" t="s">
        <v>18</v>
      </c>
      <c r="F176" s="2" t="s">
        <v>979</v>
      </c>
      <c r="G176" s="2" t="s">
        <v>980</v>
      </c>
      <c r="H176" s="2" t="s">
        <v>21</v>
      </c>
      <c r="I176" s="3">
        <v>164</v>
      </c>
      <c r="J176" s="2" t="s">
        <v>22</v>
      </c>
      <c r="K176" s="2" t="s">
        <v>981</v>
      </c>
      <c r="L176" s="2" t="s">
        <v>982</v>
      </c>
      <c r="M176" s="2" t="s">
        <v>109</v>
      </c>
      <c r="N176" s="2" t="s">
        <v>49</v>
      </c>
      <c r="O176" s="2" t="s">
        <v>28</v>
      </c>
      <c r="P176" s="2" t="s">
        <v>983</v>
      </c>
    </row>
    <row r="177" spans="1:16" x14ac:dyDescent="0.2">
      <c r="A177" s="6" t="s">
        <v>985</v>
      </c>
      <c r="B177" s="6" t="s">
        <v>986</v>
      </c>
      <c r="C177" s="6" t="s">
        <v>16</v>
      </c>
      <c r="D177" s="6" t="s">
        <v>47</v>
      </c>
      <c r="E177" s="2" t="s">
        <v>18</v>
      </c>
      <c r="F177" s="2" t="s">
        <v>984</v>
      </c>
      <c r="G177" s="2" t="s">
        <v>980</v>
      </c>
      <c r="H177" s="2" t="s">
        <v>21</v>
      </c>
      <c r="I177" s="3">
        <v>165</v>
      </c>
      <c r="J177" s="2" t="s">
        <v>22</v>
      </c>
      <c r="K177" s="2" t="s">
        <v>993</v>
      </c>
      <c r="L177" s="2" t="s">
        <v>994</v>
      </c>
      <c r="M177" s="2" t="s">
        <v>995</v>
      </c>
      <c r="N177" s="2" t="s">
        <v>49</v>
      </c>
      <c r="O177" s="2" t="s">
        <v>28</v>
      </c>
      <c r="P177" s="2" t="s">
        <v>996</v>
      </c>
    </row>
    <row r="178" spans="1:16" x14ac:dyDescent="0.2">
      <c r="A178" s="6" t="s">
        <v>987</v>
      </c>
      <c r="B178" s="6" t="s">
        <v>988</v>
      </c>
      <c r="C178" s="6" t="s">
        <v>16</v>
      </c>
      <c r="D178" s="6" t="s">
        <v>47</v>
      </c>
      <c r="E178" s="2" t="s">
        <v>18</v>
      </c>
      <c r="F178" s="2" t="s">
        <v>984</v>
      </c>
      <c r="G178" s="2" t="s">
        <v>980</v>
      </c>
      <c r="H178" s="2" t="s">
        <v>21</v>
      </c>
      <c r="I178" s="3">
        <v>166</v>
      </c>
      <c r="J178" s="2" t="s">
        <v>42</v>
      </c>
      <c r="K178" s="2" t="s">
        <v>997</v>
      </c>
      <c r="L178" s="2" t="s">
        <v>998</v>
      </c>
      <c r="M178" s="2" t="s">
        <v>156</v>
      </c>
      <c r="N178" s="2" t="s">
        <v>49</v>
      </c>
      <c r="O178" s="2" t="s">
        <v>28</v>
      </c>
      <c r="P178" s="2" t="s">
        <v>999</v>
      </c>
    </row>
    <row r="179" spans="1:16" x14ac:dyDescent="0.2">
      <c r="A179" s="6" t="s">
        <v>989</v>
      </c>
      <c r="B179" s="6" t="s">
        <v>990</v>
      </c>
      <c r="C179" s="6" t="s">
        <v>16</v>
      </c>
      <c r="D179" s="6" t="s">
        <v>47</v>
      </c>
      <c r="E179" s="2" t="s">
        <v>18</v>
      </c>
      <c r="F179" s="2" t="s">
        <v>984</v>
      </c>
      <c r="G179" s="2" t="s">
        <v>980</v>
      </c>
      <c r="H179" s="2" t="s">
        <v>21</v>
      </c>
      <c r="I179" s="3">
        <v>167</v>
      </c>
      <c r="J179" s="2" t="s">
        <v>22</v>
      </c>
      <c r="K179" s="2" t="s">
        <v>991</v>
      </c>
      <c r="L179" s="2" t="s">
        <v>992</v>
      </c>
      <c r="M179" s="2" t="s">
        <v>519</v>
      </c>
      <c r="N179" s="2" t="s">
        <v>49</v>
      </c>
      <c r="O179" s="2" t="s">
        <v>28</v>
      </c>
      <c r="P179" s="2" t="s">
        <v>1000</v>
      </c>
    </row>
    <row r="180" spans="1:16" x14ac:dyDescent="0.2">
      <c r="A180" s="6" t="s">
        <v>1001</v>
      </c>
      <c r="B180" s="6" t="s">
        <v>1002</v>
      </c>
      <c r="C180" s="6" t="s">
        <v>16</v>
      </c>
      <c r="D180" s="6" t="s">
        <v>47</v>
      </c>
      <c r="E180" s="2" t="s">
        <v>18</v>
      </c>
      <c r="F180" s="2" t="s">
        <v>1003</v>
      </c>
      <c r="G180" s="2" t="s">
        <v>516</v>
      </c>
      <c r="H180" s="2" t="s">
        <v>21</v>
      </c>
      <c r="I180" s="3">
        <v>168</v>
      </c>
      <c r="J180" s="2" t="s">
        <v>22</v>
      </c>
      <c r="K180" s="2" t="s">
        <v>1004</v>
      </c>
      <c r="L180" s="2" t="s">
        <v>1005</v>
      </c>
      <c r="M180" s="2" t="s">
        <v>1006</v>
      </c>
      <c r="N180" s="2" t="s">
        <v>49</v>
      </c>
      <c r="O180" s="2" t="s">
        <v>28</v>
      </c>
      <c r="P180" s="2" t="s">
        <v>1007</v>
      </c>
    </row>
    <row r="181" spans="1:16" x14ac:dyDescent="0.2">
      <c r="A181" s="6" t="s">
        <v>1008</v>
      </c>
      <c r="B181" s="6" t="s">
        <v>1009</v>
      </c>
      <c r="C181" s="6" t="s">
        <v>16</v>
      </c>
      <c r="D181" s="6" t="s">
        <v>17</v>
      </c>
      <c r="E181" s="2" t="s">
        <v>18</v>
      </c>
      <c r="F181" s="2" t="s">
        <v>52</v>
      </c>
      <c r="G181" s="2" t="s">
        <v>516</v>
      </c>
      <c r="H181" s="2" t="s">
        <v>21</v>
      </c>
      <c r="I181" s="3">
        <v>169</v>
      </c>
      <c r="J181" s="2" t="s">
        <v>22</v>
      </c>
      <c r="K181" s="2" t="s">
        <v>1010</v>
      </c>
      <c r="L181" s="2" t="s">
        <v>1011</v>
      </c>
      <c r="M181" s="2" t="s">
        <v>26</v>
      </c>
      <c r="N181" s="2" t="s">
        <v>27</v>
      </c>
      <c r="O181" s="2" t="s">
        <v>28</v>
      </c>
      <c r="P181" s="2" t="s">
        <v>1012</v>
      </c>
    </row>
    <row r="182" spans="1:16" x14ac:dyDescent="0.2">
      <c r="A182" s="6" t="s">
        <v>1013</v>
      </c>
      <c r="B182" s="6" t="s">
        <v>1014</v>
      </c>
      <c r="C182" s="6" t="s">
        <v>16</v>
      </c>
      <c r="D182" s="6" t="s">
        <v>30</v>
      </c>
      <c r="E182" s="2" t="s">
        <v>18</v>
      </c>
      <c r="F182" s="2" t="s">
        <v>1015</v>
      </c>
      <c r="G182" s="2" t="s">
        <v>980</v>
      </c>
      <c r="H182" s="2" t="s">
        <v>21</v>
      </c>
      <c r="I182" s="3">
        <v>170</v>
      </c>
      <c r="J182" s="2" t="s">
        <v>42</v>
      </c>
      <c r="K182" s="2" t="s">
        <v>84</v>
      </c>
      <c r="L182" s="2" t="s">
        <v>1018</v>
      </c>
      <c r="M182" s="2" t="s">
        <v>1019</v>
      </c>
      <c r="N182" s="2" t="s">
        <v>32</v>
      </c>
      <c r="O182" s="2" t="s">
        <v>28</v>
      </c>
      <c r="P182" s="2" t="s">
        <v>1020</v>
      </c>
    </row>
    <row r="183" spans="1:16" x14ac:dyDescent="0.2">
      <c r="A183" s="6" t="s">
        <v>1016</v>
      </c>
      <c r="B183" s="6" t="s">
        <v>1017</v>
      </c>
      <c r="C183" s="6" t="s">
        <v>16</v>
      </c>
      <c r="D183" s="6" t="s">
        <v>47</v>
      </c>
      <c r="E183" s="2" t="s">
        <v>18</v>
      </c>
      <c r="F183" s="2" t="s">
        <v>1015</v>
      </c>
      <c r="G183" s="2" t="s">
        <v>980</v>
      </c>
      <c r="H183" s="2" t="s">
        <v>21</v>
      </c>
      <c r="I183" s="3">
        <v>171</v>
      </c>
      <c r="J183" s="2" t="s">
        <v>22</v>
      </c>
      <c r="K183" s="2" t="s">
        <v>1021</v>
      </c>
      <c r="L183" s="2" t="s">
        <v>1022</v>
      </c>
      <c r="M183" s="2" t="s">
        <v>1023</v>
      </c>
      <c r="N183" s="2" t="s">
        <v>49</v>
      </c>
      <c r="O183" s="2" t="s">
        <v>28</v>
      </c>
      <c r="P183" s="2" t="s">
        <v>1024</v>
      </c>
    </row>
    <row r="184" spans="1:16" x14ac:dyDescent="0.2">
      <c r="A184" s="6" t="s">
        <v>1025</v>
      </c>
      <c r="B184" s="6" t="s">
        <v>1026</v>
      </c>
      <c r="C184" s="6" t="s">
        <v>16</v>
      </c>
      <c r="D184" s="6" t="s">
        <v>47</v>
      </c>
      <c r="E184" s="2" t="s">
        <v>18</v>
      </c>
      <c r="F184" s="2" t="s">
        <v>1015</v>
      </c>
      <c r="G184" s="2" t="s">
        <v>980</v>
      </c>
      <c r="H184" s="2" t="s">
        <v>21</v>
      </c>
      <c r="I184" s="3">
        <v>172</v>
      </c>
      <c r="J184" s="2" t="s">
        <v>22</v>
      </c>
      <c r="K184" s="2" t="s">
        <v>1027</v>
      </c>
      <c r="L184" s="2" t="s">
        <v>1028</v>
      </c>
      <c r="M184" s="2" t="s">
        <v>1029</v>
      </c>
      <c r="N184" s="2" t="s">
        <v>49</v>
      </c>
      <c r="O184" s="2" t="s">
        <v>28</v>
      </c>
      <c r="P184" s="2" t="s">
        <v>1030</v>
      </c>
    </row>
    <row r="185" spans="1:16" x14ac:dyDescent="0.2">
      <c r="A185" s="6" t="s">
        <v>1039</v>
      </c>
      <c r="B185" s="6" t="s">
        <v>1040</v>
      </c>
      <c r="C185" s="6" t="s">
        <v>16</v>
      </c>
      <c r="D185" s="6" t="s">
        <v>47</v>
      </c>
      <c r="E185" s="2" t="s">
        <v>18</v>
      </c>
      <c r="F185" s="2" t="s">
        <v>1033</v>
      </c>
      <c r="G185" s="2" t="s">
        <v>980</v>
      </c>
      <c r="H185" s="2" t="s">
        <v>21</v>
      </c>
      <c r="I185" s="3">
        <v>173</v>
      </c>
      <c r="J185" s="2" t="s">
        <v>22</v>
      </c>
      <c r="K185" s="2" t="s">
        <v>1041</v>
      </c>
      <c r="L185" s="2" t="s">
        <v>1042</v>
      </c>
      <c r="M185" s="2" t="s">
        <v>1043</v>
      </c>
      <c r="N185" s="2" t="s">
        <v>49</v>
      </c>
      <c r="O185" s="2" t="s">
        <v>28</v>
      </c>
      <c r="P185" s="2" t="s">
        <v>1044</v>
      </c>
    </row>
    <row r="186" spans="1:16" x14ac:dyDescent="0.2">
      <c r="A186" s="6" t="s">
        <v>1045</v>
      </c>
      <c r="B186" s="6" t="s">
        <v>1046</v>
      </c>
      <c r="C186" s="6" t="s">
        <v>16</v>
      </c>
      <c r="D186" s="6" t="s">
        <v>47</v>
      </c>
      <c r="E186" s="2" t="s">
        <v>18</v>
      </c>
      <c r="F186" s="2" t="s">
        <v>1033</v>
      </c>
      <c r="G186" s="2" t="s">
        <v>980</v>
      </c>
      <c r="H186" s="2" t="s">
        <v>21</v>
      </c>
      <c r="I186" s="3">
        <v>174</v>
      </c>
      <c r="J186" s="2" t="s">
        <v>22</v>
      </c>
      <c r="K186" s="2" t="s">
        <v>1049</v>
      </c>
      <c r="L186" s="2" t="s">
        <v>1050</v>
      </c>
      <c r="M186" s="2" t="s">
        <v>102</v>
      </c>
      <c r="N186" s="2" t="s">
        <v>49</v>
      </c>
      <c r="O186" s="2" t="s">
        <v>28</v>
      </c>
      <c r="P186" s="2" t="s">
        <v>1051</v>
      </c>
    </row>
    <row r="187" spans="1:16" x14ac:dyDescent="0.2">
      <c r="A187" s="6" t="s">
        <v>1047</v>
      </c>
      <c r="B187" s="6" t="s">
        <v>1048</v>
      </c>
      <c r="C187" s="6" t="s">
        <v>16</v>
      </c>
      <c r="D187" s="6" t="s">
        <v>47</v>
      </c>
      <c r="E187" s="2" t="s">
        <v>18</v>
      </c>
      <c r="F187" s="2" t="s">
        <v>1033</v>
      </c>
      <c r="G187" s="2" t="s">
        <v>980</v>
      </c>
      <c r="H187" s="2" t="s">
        <v>21</v>
      </c>
      <c r="I187" s="3">
        <v>175</v>
      </c>
      <c r="J187" s="2" t="s">
        <v>22</v>
      </c>
      <c r="K187" s="2" t="s">
        <v>1052</v>
      </c>
      <c r="L187" s="2" t="s">
        <v>1053</v>
      </c>
      <c r="M187" s="2" t="s">
        <v>26</v>
      </c>
      <c r="N187" s="2" t="s">
        <v>49</v>
      </c>
      <c r="O187" s="2" t="s">
        <v>28</v>
      </c>
      <c r="P187" s="2" t="s">
        <v>1054</v>
      </c>
    </row>
    <row r="188" spans="1:16" x14ac:dyDescent="0.2">
      <c r="A188" s="6" t="s">
        <v>1055</v>
      </c>
      <c r="B188" s="6" t="s">
        <v>1056</v>
      </c>
      <c r="C188" s="6" t="s">
        <v>16</v>
      </c>
      <c r="D188" s="6" t="s">
        <v>47</v>
      </c>
      <c r="E188" s="2" t="s">
        <v>18</v>
      </c>
      <c r="F188" s="2" t="s">
        <v>1057</v>
      </c>
      <c r="G188" s="2" t="s">
        <v>980</v>
      </c>
      <c r="H188" s="2" t="s">
        <v>1034</v>
      </c>
      <c r="I188" s="3">
        <v>176</v>
      </c>
      <c r="J188" s="2" t="s">
        <v>22</v>
      </c>
      <c r="K188" s="2" t="s">
        <v>1058</v>
      </c>
      <c r="L188" s="2" t="s">
        <v>1059</v>
      </c>
      <c r="M188" s="2" t="s">
        <v>1060</v>
      </c>
      <c r="N188" s="2" t="s">
        <v>49</v>
      </c>
      <c r="O188" s="2" t="s">
        <v>28</v>
      </c>
      <c r="P188" s="2" t="s">
        <v>1061</v>
      </c>
    </row>
    <row r="189" spans="1:16" x14ac:dyDescent="0.2">
      <c r="A189" s="6" t="s">
        <v>1062</v>
      </c>
      <c r="B189" s="6" t="s">
        <v>1063</v>
      </c>
      <c r="C189" s="6" t="s">
        <v>16</v>
      </c>
      <c r="D189" s="6" t="s">
        <v>47</v>
      </c>
      <c r="E189" s="2" t="s">
        <v>18</v>
      </c>
      <c r="F189" s="2" t="s">
        <v>1064</v>
      </c>
      <c r="G189" s="2" t="s">
        <v>980</v>
      </c>
      <c r="H189" s="2" t="s">
        <v>21</v>
      </c>
      <c r="I189" s="3">
        <v>177</v>
      </c>
      <c r="J189" s="2" t="s">
        <v>22</v>
      </c>
      <c r="K189" s="2" t="s">
        <v>1065</v>
      </c>
      <c r="L189" s="2" t="s">
        <v>1066</v>
      </c>
      <c r="M189" s="2" t="s">
        <v>1067</v>
      </c>
      <c r="N189" s="2" t="s">
        <v>49</v>
      </c>
      <c r="O189" s="2" t="s">
        <v>28</v>
      </c>
      <c r="P189" s="2" t="s">
        <v>1068</v>
      </c>
    </row>
    <row r="190" spans="1:16" x14ac:dyDescent="0.2">
      <c r="A190" s="6" t="s">
        <v>1069</v>
      </c>
      <c r="B190" s="6" t="s">
        <v>1070</v>
      </c>
      <c r="C190" s="6" t="s">
        <v>16</v>
      </c>
      <c r="D190" s="6" t="s">
        <v>47</v>
      </c>
      <c r="E190" s="2" t="s">
        <v>18</v>
      </c>
      <c r="F190" s="2" t="s">
        <v>1071</v>
      </c>
      <c r="G190" s="2" t="s">
        <v>980</v>
      </c>
      <c r="H190" s="2" t="s">
        <v>21</v>
      </c>
      <c r="I190" s="3">
        <v>178</v>
      </c>
      <c r="J190" s="2" t="s">
        <v>22</v>
      </c>
      <c r="K190" s="2" t="s">
        <v>1092</v>
      </c>
      <c r="L190" s="2" t="s">
        <v>1093</v>
      </c>
      <c r="M190" s="2" t="s">
        <v>203</v>
      </c>
      <c r="N190" s="2" t="s">
        <v>49</v>
      </c>
      <c r="O190" s="2" t="s">
        <v>28</v>
      </c>
      <c r="P190" s="2" t="s">
        <v>1094</v>
      </c>
    </row>
    <row r="191" spans="1:16" x14ac:dyDescent="0.2">
      <c r="A191" s="6" t="s">
        <v>1072</v>
      </c>
      <c r="B191" s="6" t="s">
        <v>1073</v>
      </c>
      <c r="C191" s="6" t="s">
        <v>16</v>
      </c>
      <c r="D191" s="6" t="s">
        <v>47</v>
      </c>
      <c r="E191" s="2" t="s">
        <v>18</v>
      </c>
      <c r="F191" s="2" t="s">
        <v>1071</v>
      </c>
      <c r="G191" s="2" t="s">
        <v>980</v>
      </c>
      <c r="H191" s="2" t="s">
        <v>21</v>
      </c>
      <c r="I191" s="3">
        <v>179</v>
      </c>
      <c r="J191" s="2" t="s">
        <v>22</v>
      </c>
      <c r="K191" s="2" t="s">
        <v>1095</v>
      </c>
      <c r="L191" s="2" t="s">
        <v>1096</v>
      </c>
      <c r="M191" s="2" t="s">
        <v>280</v>
      </c>
      <c r="N191" s="2" t="s">
        <v>49</v>
      </c>
      <c r="O191" s="2" t="s">
        <v>28</v>
      </c>
      <c r="P191" s="2" t="s">
        <v>1097</v>
      </c>
    </row>
    <row r="192" spans="1:16" x14ac:dyDescent="0.2">
      <c r="A192" s="6" t="s">
        <v>1074</v>
      </c>
      <c r="B192" s="6" t="s">
        <v>1075</v>
      </c>
      <c r="C192" s="6" t="s">
        <v>16</v>
      </c>
      <c r="D192" s="6" t="s">
        <v>47</v>
      </c>
      <c r="E192" s="2" t="s">
        <v>18</v>
      </c>
      <c r="F192" s="2" t="s">
        <v>1076</v>
      </c>
      <c r="G192" s="2" t="s">
        <v>980</v>
      </c>
      <c r="H192" s="2" t="s">
        <v>21</v>
      </c>
      <c r="I192" s="3">
        <v>180</v>
      </c>
      <c r="J192" s="2" t="s">
        <v>42</v>
      </c>
      <c r="K192" s="2" t="s">
        <v>1098</v>
      </c>
      <c r="L192" s="2" t="s">
        <v>1099</v>
      </c>
      <c r="M192" s="2" t="s">
        <v>995</v>
      </c>
      <c r="N192" s="2" t="s">
        <v>49</v>
      </c>
      <c r="O192" s="2" t="s">
        <v>28</v>
      </c>
      <c r="P192" s="2" t="s">
        <v>1100</v>
      </c>
    </row>
    <row r="193" spans="1:16" x14ac:dyDescent="0.2">
      <c r="A193" s="6" t="s">
        <v>1082</v>
      </c>
      <c r="B193" s="6" t="s">
        <v>1083</v>
      </c>
      <c r="C193" s="6" t="s">
        <v>16</v>
      </c>
      <c r="D193" s="6" t="s">
        <v>17</v>
      </c>
      <c r="E193" s="2" t="s">
        <v>18</v>
      </c>
      <c r="F193" s="2" t="s">
        <v>1079</v>
      </c>
      <c r="G193" s="2" t="s">
        <v>980</v>
      </c>
      <c r="H193" s="2" t="s">
        <v>21</v>
      </c>
      <c r="I193" s="3">
        <v>181</v>
      </c>
      <c r="J193" s="2" t="s">
        <v>22</v>
      </c>
      <c r="K193" s="2" t="s">
        <v>1101</v>
      </c>
      <c r="L193" s="2" t="s">
        <v>1108</v>
      </c>
      <c r="M193" s="2" t="s">
        <v>995</v>
      </c>
      <c r="N193" s="2" t="s">
        <v>27</v>
      </c>
      <c r="O193" s="2" t="s">
        <v>28</v>
      </c>
      <c r="P193" s="2" t="s">
        <v>1109</v>
      </c>
    </row>
    <row r="194" spans="1:16" x14ac:dyDescent="0.2">
      <c r="A194" s="6" t="s">
        <v>1084</v>
      </c>
      <c r="B194" s="6" t="s">
        <v>1085</v>
      </c>
      <c r="C194" s="6" t="s">
        <v>16</v>
      </c>
      <c r="D194" s="6" t="s">
        <v>47</v>
      </c>
      <c r="E194" s="2" t="s">
        <v>18</v>
      </c>
      <c r="F194" s="2" t="s">
        <v>1079</v>
      </c>
      <c r="G194" s="2" t="s">
        <v>980</v>
      </c>
      <c r="H194" s="2" t="s">
        <v>21</v>
      </c>
      <c r="I194" s="3">
        <v>182</v>
      </c>
      <c r="J194" s="2" t="s">
        <v>208</v>
      </c>
      <c r="K194" s="2" t="s">
        <v>1101</v>
      </c>
      <c r="L194" s="2" t="s">
        <v>1110</v>
      </c>
      <c r="M194" s="2" t="s">
        <v>995</v>
      </c>
      <c r="N194" s="2" t="s">
        <v>49</v>
      </c>
      <c r="O194" s="2" t="s">
        <v>28</v>
      </c>
      <c r="P194" s="2" t="s">
        <v>1111</v>
      </c>
    </row>
    <row r="195" spans="1:16" x14ac:dyDescent="0.2">
      <c r="A195" s="6" t="s">
        <v>1086</v>
      </c>
      <c r="B195" s="6" t="s">
        <v>1087</v>
      </c>
      <c r="C195" s="6" t="s">
        <v>16</v>
      </c>
      <c r="D195" s="6" t="s">
        <v>47</v>
      </c>
      <c r="E195" s="2" t="s">
        <v>18</v>
      </c>
      <c r="F195" s="2" t="s">
        <v>1079</v>
      </c>
      <c r="G195" s="2" t="s">
        <v>980</v>
      </c>
      <c r="H195" s="2" t="s">
        <v>21</v>
      </c>
      <c r="I195" s="3">
        <v>183</v>
      </c>
      <c r="J195" s="2" t="s">
        <v>22</v>
      </c>
      <c r="K195" s="2" t="s">
        <v>1101</v>
      </c>
      <c r="L195" s="2" t="s">
        <v>1112</v>
      </c>
      <c r="M195" s="2" t="s">
        <v>1113</v>
      </c>
      <c r="N195" s="2" t="s">
        <v>49</v>
      </c>
      <c r="O195" s="2" t="s">
        <v>28</v>
      </c>
      <c r="P195" s="2" t="s">
        <v>1114</v>
      </c>
    </row>
    <row r="196" spans="1:16" x14ac:dyDescent="0.2">
      <c r="A196" s="6" t="s">
        <v>1088</v>
      </c>
      <c r="B196" s="6" t="s">
        <v>1089</v>
      </c>
      <c r="C196" s="6" t="s">
        <v>16</v>
      </c>
      <c r="D196" s="6" t="s">
        <v>47</v>
      </c>
      <c r="E196" s="2" t="s">
        <v>18</v>
      </c>
      <c r="F196" s="2" t="s">
        <v>1079</v>
      </c>
      <c r="G196" s="2" t="s">
        <v>980</v>
      </c>
      <c r="H196" s="2" t="s">
        <v>21</v>
      </c>
      <c r="I196" s="3">
        <v>184</v>
      </c>
      <c r="J196" s="2" t="s">
        <v>22</v>
      </c>
      <c r="K196" s="2" t="s">
        <v>1101</v>
      </c>
      <c r="L196" s="2" t="s">
        <v>1115</v>
      </c>
      <c r="M196" s="2" t="s">
        <v>1116</v>
      </c>
      <c r="N196" s="2" t="s">
        <v>49</v>
      </c>
      <c r="O196" s="2" t="s">
        <v>28</v>
      </c>
      <c r="P196" s="2" t="s">
        <v>1117</v>
      </c>
    </row>
    <row r="197" spans="1:16" x14ac:dyDescent="0.2">
      <c r="A197" s="6" t="s">
        <v>1090</v>
      </c>
      <c r="B197" s="6" t="s">
        <v>1091</v>
      </c>
      <c r="C197" s="6" t="s">
        <v>16</v>
      </c>
      <c r="D197" s="6" t="s">
        <v>47</v>
      </c>
      <c r="E197" s="2" t="s">
        <v>18</v>
      </c>
      <c r="F197" s="2" t="s">
        <v>1079</v>
      </c>
      <c r="G197" s="2" t="s">
        <v>980</v>
      </c>
      <c r="H197" s="2" t="s">
        <v>21</v>
      </c>
      <c r="I197" s="3">
        <v>185</v>
      </c>
      <c r="J197" s="2" t="s">
        <v>42</v>
      </c>
      <c r="K197" s="2" t="s">
        <v>1101</v>
      </c>
      <c r="L197" s="2" t="s">
        <v>1118</v>
      </c>
      <c r="M197" s="2" t="s">
        <v>995</v>
      </c>
      <c r="N197" s="2" t="s">
        <v>49</v>
      </c>
      <c r="O197" s="2" t="s">
        <v>28</v>
      </c>
      <c r="P197" s="2" t="s">
        <v>1119</v>
      </c>
    </row>
    <row r="198" spans="1:16" x14ac:dyDescent="0.2">
      <c r="A198" s="6" t="s">
        <v>1120</v>
      </c>
      <c r="B198" s="6" t="s">
        <v>1121</v>
      </c>
      <c r="C198" s="6" t="s">
        <v>16</v>
      </c>
      <c r="D198" s="6" t="s">
        <v>671</v>
      </c>
      <c r="E198" s="2" t="s">
        <v>18</v>
      </c>
      <c r="F198" s="2" t="s">
        <v>140</v>
      </c>
      <c r="G198" s="2" t="s">
        <v>135</v>
      </c>
      <c r="H198" s="2" t="s">
        <v>21</v>
      </c>
      <c r="I198" s="3">
        <v>186</v>
      </c>
      <c r="J198" s="2" t="s">
        <v>22</v>
      </c>
      <c r="K198" s="2" t="s">
        <v>1122</v>
      </c>
      <c r="L198" s="2" t="s">
        <v>1123</v>
      </c>
      <c r="M198" s="2" t="s">
        <v>519</v>
      </c>
      <c r="N198" s="2" t="s">
        <v>672</v>
      </c>
      <c r="O198" s="2" t="s">
        <v>28</v>
      </c>
      <c r="P198" s="2" t="s">
        <v>1124</v>
      </c>
    </row>
    <row r="199" spans="1:16" x14ac:dyDescent="0.2">
      <c r="A199" s="6" t="s">
        <v>1125</v>
      </c>
      <c r="B199" s="6" t="s">
        <v>1126</v>
      </c>
      <c r="C199" s="6" t="s">
        <v>16</v>
      </c>
      <c r="D199" s="6" t="s">
        <v>30</v>
      </c>
      <c r="E199" s="2" t="s">
        <v>18</v>
      </c>
      <c r="F199" s="2" t="s">
        <v>52</v>
      </c>
      <c r="G199" s="2" t="s">
        <v>312</v>
      </c>
      <c r="H199" s="2" t="s">
        <v>21</v>
      </c>
      <c r="I199" s="3">
        <v>187</v>
      </c>
      <c r="J199" s="2" t="s">
        <v>42</v>
      </c>
      <c r="K199" s="2" t="s">
        <v>400</v>
      </c>
      <c r="L199" s="2" t="s">
        <v>1127</v>
      </c>
      <c r="M199" s="2" t="s">
        <v>26</v>
      </c>
      <c r="N199" s="2" t="s">
        <v>32</v>
      </c>
      <c r="O199" s="2" t="s">
        <v>28</v>
      </c>
      <c r="P199" s="2" t="s">
        <v>1128</v>
      </c>
    </row>
    <row r="200" spans="1:16" x14ac:dyDescent="0.2">
      <c r="A200" s="6" t="s">
        <v>1129</v>
      </c>
      <c r="B200" s="6" t="s">
        <v>1130</v>
      </c>
      <c r="C200" s="6" t="s">
        <v>16</v>
      </c>
      <c r="D200" s="6" t="s">
        <v>47</v>
      </c>
      <c r="E200" s="2" t="s">
        <v>18</v>
      </c>
      <c r="F200" s="2" t="s">
        <v>1079</v>
      </c>
      <c r="G200" s="2" t="s">
        <v>980</v>
      </c>
      <c r="H200" s="2" t="s">
        <v>21</v>
      </c>
      <c r="I200" s="3">
        <v>188</v>
      </c>
      <c r="J200" s="2" t="s">
        <v>22</v>
      </c>
      <c r="K200" s="2" t="s">
        <v>1101</v>
      </c>
      <c r="L200" s="2" t="s">
        <v>1131</v>
      </c>
      <c r="M200" s="2" t="s">
        <v>995</v>
      </c>
      <c r="N200" s="2" t="s">
        <v>49</v>
      </c>
      <c r="O200" s="2" t="s">
        <v>28</v>
      </c>
      <c r="P200" s="2" t="s">
        <v>1132</v>
      </c>
    </row>
    <row r="201" spans="1:16" x14ac:dyDescent="0.2">
      <c r="A201" s="6" t="s">
        <v>1133</v>
      </c>
      <c r="B201" s="6" t="s">
        <v>1134</v>
      </c>
      <c r="C201" s="6" t="s">
        <v>16</v>
      </c>
      <c r="D201" s="6" t="s">
        <v>47</v>
      </c>
      <c r="E201" s="2" t="s">
        <v>18</v>
      </c>
      <c r="F201" s="2" t="s">
        <v>1079</v>
      </c>
      <c r="G201" s="2" t="s">
        <v>980</v>
      </c>
      <c r="H201" s="2" t="s">
        <v>21</v>
      </c>
      <c r="I201" s="3">
        <v>189</v>
      </c>
      <c r="J201" s="2" t="s">
        <v>42</v>
      </c>
      <c r="K201" s="2" t="s">
        <v>1101</v>
      </c>
      <c r="L201" s="2" t="s">
        <v>1135</v>
      </c>
      <c r="M201" s="2" t="s">
        <v>995</v>
      </c>
      <c r="N201" s="2" t="s">
        <v>49</v>
      </c>
      <c r="O201" s="2" t="s">
        <v>28</v>
      </c>
      <c r="P201" s="2" t="s">
        <v>1136</v>
      </c>
    </row>
    <row r="202" spans="1:16" x14ac:dyDescent="0.2">
      <c r="A202" s="6" t="s">
        <v>1137</v>
      </c>
      <c r="B202" s="6" t="s">
        <v>1138</v>
      </c>
      <c r="C202" s="6" t="s">
        <v>16</v>
      </c>
      <c r="D202" s="6" t="s">
        <v>47</v>
      </c>
      <c r="E202" s="2" t="s">
        <v>18</v>
      </c>
      <c r="F202" s="2" t="s">
        <v>1139</v>
      </c>
      <c r="G202" s="2" t="s">
        <v>980</v>
      </c>
      <c r="H202" s="2" t="s">
        <v>1034</v>
      </c>
      <c r="I202" s="3">
        <v>190</v>
      </c>
      <c r="J202" s="2" t="s">
        <v>22</v>
      </c>
      <c r="K202" s="2" t="s">
        <v>1144</v>
      </c>
      <c r="L202" s="2" t="s">
        <v>1145</v>
      </c>
      <c r="M202" s="2" t="s">
        <v>26</v>
      </c>
      <c r="N202" s="2" t="s">
        <v>49</v>
      </c>
      <c r="O202" s="2" t="s">
        <v>28</v>
      </c>
      <c r="P202" s="2" t="s">
        <v>1146</v>
      </c>
    </row>
    <row r="203" spans="1:16" x14ac:dyDescent="0.2">
      <c r="A203" s="6" t="s">
        <v>1140</v>
      </c>
      <c r="B203" s="6" t="s">
        <v>1141</v>
      </c>
      <c r="C203" s="6" t="s">
        <v>16</v>
      </c>
      <c r="D203" s="6" t="s">
        <v>47</v>
      </c>
      <c r="E203" s="2" t="s">
        <v>18</v>
      </c>
      <c r="F203" s="2" t="s">
        <v>1139</v>
      </c>
      <c r="G203" s="2" t="s">
        <v>980</v>
      </c>
      <c r="H203" s="2" t="s">
        <v>1034</v>
      </c>
      <c r="I203" s="3">
        <v>191</v>
      </c>
      <c r="J203" s="2" t="s">
        <v>22</v>
      </c>
      <c r="K203" s="2" t="s">
        <v>84</v>
      </c>
      <c r="L203" s="2" t="s">
        <v>1147</v>
      </c>
      <c r="M203" s="2" t="s">
        <v>109</v>
      </c>
      <c r="N203" s="2" t="s">
        <v>49</v>
      </c>
      <c r="O203" s="2" t="s">
        <v>28</v>
      </c>
      <c r="P203" s="2" t="s">
        <v>1148</v>
      </c>
    </row>
    <row r="204" spans="1:16" x14ac:dyDescent="0.2">
      <c r="A204" s="6" t="s">
        <v>1142</v>
      </c>
      <c r="B204" s="6" t="s">
        <v>1143</v>
      </c>
      <c r="C204" s="6" t="s">
        <v>16</v>
      </c>
      <c r="D204" s="6" t="s">
        <v>47</v>
      </c>
      <c r="E204" s="2" t="s">
        <v>18</v>
      </c>
      <c r="F204" s="2" t="s">
        <v>1139</v>
      </c>
      <c r="G204" s="2" t="s">
        <v>980</v>
      </c>
      <c r="H204" s="2" t="s">
        <v>1034</v>
      </c>
      <c r="I204" s="3">
        <v>192</v>
      </c>
      <c r="J204" s="2" t="s">
        <v>42</v>
      </c>
      <c r="K204" s="2" t="s">
        <v>1149</v>
      </c>
      <c r="L204" s="2" t="s">
        <v>1150</v>
      </c>
      <c r="M204" s="2" t="s">
        <v>1116</v>
      </c>
      <c r="N204" s="2" t="s">
        <v>49</v>
      </c>
      <c r="O204" s="2" t="s">
        <v>28</v>
      </c>
      <c r="P204" s="2" t="s">
        <v>1151</v>
      </c>
    </row>
    <row r="205" spans="1:16" x14ac:dyDescent="0.2">
      <c r="A205" s="6" t="s">
        <v>1152</v>
      </c>
      <c r="B205" s="6" t="s">
        <v>1153</v>
      </c>
      <c r="C205" s="6" t="s">
        <v>16</v>
      </c>
      <c r="D205" s="6" t="s">
        <v>47</v>
      </c>
      <c r="E205" s="2" t="s">
        <v>18</v>
      </c>
      <c r="F205" s="2" t="s">
        <v>449</v>
      </c>
      <c r="G205" s="2" t="s">
        <v>1154</v>
      </c>
      <c r="H205" s="2" t="s">
        <v>21</v>
      </c>
      <c r="I205" s="3">
        <v>193</v>
      </c>
      <c r="J205" s="2" t="s">
        <v>22</v>
      </c>
      <c r="K205" s="2" t="s">
        <v>1155</v>
      </c>
      <c r="L205" s="2" t="s">
        <v>1156</v>
      </c>
      <c r="M205" s="2" t="s">
        <v>131</v>
      </c>
      <c r="N205" s="2" t="s">
        <v>49</v>
      </c>
      <c r="O205" s="2" t="s">
        <v>28</v>
      </c>
      <c r="P205" s="2" t="s">
        <v>1157</v>
      </c>
    </row>
    <row r="206" spans="1:16" x14ac:dyDescent="0.2">
      <c r="A206" s="6" t="s">
        <v>1158</v>
      </c>
      <c r="B206" s="6" t="s">
        <v>1159</v>
      </c>
      <c r="C206" s="6" t="s">
        <v>16</v>
      </c>
      <c r="D206" s="6" t="s">
        <v>47</v>
      </c>
      <c r="E206" s="2" t="s">
        <v>18</v>
      </c>
      <c r="F206" s="2" t="s">
        <v>1015</v>
      </c>
      <c r="G206" s="2" t="s">
        <v>980</v>
      </c>
      <c r="H206" s="2" t="s">
        <v>21</v>
      </c>
      <c r="I206" s="3">
        <v>194</v>
      </c>
      <c r="J206" s="2" t="s">
        <v>42</v>
      </c>
      <c r="K206" s="2" t="s">
        <v>1162</v>
      </c>
      <c r="L206" s="2" t="s">
        <v>1163</v>
      </c>
      <c r="M206" s="2" t="s">
        <v>56</v>
      </c>
      <c r="N206" s="2" t="s">
        <v>49</v>
      </c>
      <c r="O206" s="2" t="s">
        <v>28</v>
      </c>
      <c r="P206" s="2" t="s">
        <v>1164</v>
      </c>
    </row>
    <row r="207" spans="1:16" x14ac:dyDescent="0.2">
      <c r="A207" s="6" t="s">
        <v>1160</v>
      </c>
      <c r="B207" s="6" t="s">
        <v>1161</v>
      </c>
      <c r="C207" s="6" t="s">
        <v>16</v>
      </c>
      <c r="D207" s="6" t="s">
        <v>47</v>
      </c>
      <c r="E207" s="2" t="s">
        <v>18</v>
      </c>
      <c r="F207" s="2" t="s">
        <v>1015</v>
      </c>
      <c r="G207" s="2" t="s">
        <v>980</v>
      </c>
      <c r="H207" s="2" t="s">
        <v>21</v>
      </c>
      <c r="I207" s="3">
        <v>195</v>
      </c>
      <c r="J207" s="2" t="s">
        <v>22</v>
      </c>
      <c r="K207" s="2" t="s">
        <v>1165</v>
      </c>
      <c r="L207" s="2" t="s">
        <v>1166</v>
      </c>
      <c r="M207" s="2" t="s">
        <v>138</v>
      </c>
      <c r="N207" s="2" t="s">
        <v>49</v>
      </c>
      <c r="O207" s="2" t="s">
        <v>28</v>
      </c>
      <c r="P207" s="2" t="s">
        <v>1167</v>
      </c>
    </row>
    <row r="208" spans="1:16" x14ac:dyDescent="0.2">
      <c r="A208" s="6" t="s">
        <v>1168</v>
      </c>
      <c r="B208" s="6" t="s">
        <v>1169</v>
      </c>
      <c r="C208" s="6" t="s">
        <v>16</v>
      </c>
      <c r="D208" s="6" t="s">
        <v>47</v>
      </c>
      <c r="E208" s="2" t="s">
        <v>18</v>
      </c>
      <c r="F208" s="2" t="s">
        <v>1170</v>
      </c>
      <c r="G208" s="2" t="s">
        <v>980</v>
      </c>
      <c r="H208" s="2" t="s">
        <v>1034</v>
      </c>
      <c r="I208" s="3">
        <v>196</v>
      </c>
      <c r="J208" s="2" t="s">
        <v>22</v>
      </c>
      <c r="K208" s="2" t="s">
        <v>1171</v>
      </c>
      <c r="L208" s="2" t="s">
        <v>1172</v>
      </c>
      <c r="M208" s="2" t="s">
        <v>622</v>
      </c>
      <c r="N208" s="2" t="s">
        <v>49</v>
      </c>
      <c r="O208" s="2" t="s">
        <v>28</v>
      </c>
      <c r="P208" s="2" t="s">
        <v>1173</v>
      </c>
    </row>
    <row r="209" spans="1:16" x14ac:dyDescent="0.2">
      <c r="A209" s="6" t="s">
        <v>1177</v>
      </c>
      <c r="B209" s="6" t="s">
        <v>1178</v>
      </c>
      <c r="C209" s="6" t="s">
        <v>16</v>
      </c>
      <c r="D209" s="6" t="s">
        <v>47</v>
      </c>
      <c r="E209" s="2" t="s">
        <v>18</v>
      </c>
      <c r="F209" s="2" t="s">
        <v>1170</v>
      </c>
      <c r="G209" s="2" t="s">
        <v>980</v>
      </c>
      <c r="H209" s="2" t="s">
        <v>1034</v>
      </c>
      <c r="I209" s="3">
        <v>197</v>
      </c>
      <c r="J209" s="2" t="s">
        <v>42</v>
      </c>
      <c r="K209" s="2" t="s">
        <v>1171</v>
      </c>
      <c r="L209" s="2" t="s">
        <v>1181</v>
      </c>
      <c r="M209" s="2" t="s">
        <v>622</v>
      </c>
      <c r="N209" s="2" t="s">
        <v>49</v>
      </c>
      <c r="O209" s="2" t="s">
        <v>28</v>
      </c>
      <c r="P209" s="2" t="s">
        <v>1182</v>
      </c>
    </row>
    <row r="210" spans="1:16" x14ac:dyDescent="0.2">
      <c r="A210" s="6" t="s">
        <v>1179</v>
      </c>
      <c r="B210" s="6" t="s">
        <v>1180</v>
      </c>
      <c r="C210" s="6" t="s">
        <v>16</v>
      </c>
      <c r="D210" s="6" t="s">
        <v>47</v>
      </c>
      <c r="E210" s="2" t="s">
        <v>18</v>
      </c>
      <c r="F210" s="2" t="s">
        <v>1170</v>
      </c>
      <c r="G210" s="2" t="s">
        <v>980</v>
      </c>
      <c r="H210" s="2" t="s">
        <v>1034</v>
      </c>
      <c r="I210" s="3">
        <v>198</v>
      </c>
      <c r="J210" s="2" t="s">
        <v>22</v>
      </c>
      <c r="K210" s="2" t="s">
        <v>1171</v>
      </c>
      <c r="L210" s="2" t="s">
        <v>1181</v>
      </c>
      <c r="M210" s="2" t="s">
        <v>622</v>
      </c>
      <c r="N210" s="2" t="s">
        <v>49</v>
      </c>
      <c r="O210" s="2" t="s">
        <v>28</v>
      </c>
      <c r="P210" s="2" t="s">
        <v>1183</v>
      </c>
    </row>
    <row r="211" spans="1:16" x14ac:dyDescent="0.2">
      <c r="A211" s="6" t="s">
        <v>1187</v>
      </c>
      <c r="B211" s="6" t="s">
        <v>1188</v>
      </c>
      <c r="C211" s="6" t="s">
        <v>16</v>
      </c>
      <c r="D211" s="6" t="s">
        <v>47</v>
      </c>
      <c r="E211" s="2" t="s">
        <v>18</v>
      </c>
      <c r="F211" s="2" t="s">
        <v>1186</v>
      </c>
      <c r="G211" s="2" t="s">
        <v>980</v>
      </c>
      <c r="H211" s="2" t="s">
        <v>21</v>
      </c>
      <c r="I211" s="3">
        <v>199</v>
      </c>
      <c r="J211" s="2" t="s">
        <v>22</v>
      </c>
      <c r="K211" s="2" t="s">
        <v>1193</v>
      </c>
      <c r="L211" s="2" t="s">
        <v>1194</v>
      </c>
      <c r="M211" s="2" t="s">
        <v>1195</v>
      </c>
      <c r="N211" s="2" t="s">
        <v>49</v>
      </c>
      <c r="O211" s="2" t="s">
        <v>28</v>
      </c>
      <c r="P211" s="2" t="s">
        <v>1196</v>
      </c>
    </row>
    <row r="212" spans="1:16" x14ac:dyDescent="0.2">
      <c r="A212" s="6" t="s">
        <v>1198</v>
      </c>
      <c r="B212" s="6" t="s">
        <v>1199</v>
      </c>
      <c r="C212" s="6" t="s">
        <v>16</v>
      </c>
      <c r="D212" s="6" t="s">
        <v>47</v>
      </c>
      <c r="E212" s="2" t="s">
        <v>18</v>
      </c>
      <c r="F212" s="2" t="s">
        <v>449</v>
      </c>
      <c r="G212" s="2" t="s">
        <v>1154</v>
      </c>
      <c r="H212" s="2" t="s">
        <v>21</v>
      </c>
      <c r="I212" s="3">
        <v>200</v>
      </c>
      <c r="J212" s="2" t="s">
        <v>42</v>
      </c>
      <c r="K212" s="2" t="s">
        <v>1155</v>
      </c>
      <c r="L212" s="2" t="s">
        <v>1200</v>
      </c>
      <c r="M212" s="2" t="s">
        <v>138</v>
      </c>
      <c r="N212" s="2" t="s">
        <v>49</v>
      </c>
      <c r="O212" s="2" t="s">
        <v>28</v>
      </c>
      <c r="P212" s="2" t="s">
        <v>1201</v>
      </c>
    </row>
    <row r="213" spans="1:16" x14ac:dyDescent="0.2">
      <c r="A213" s="6" t="s">
        <v>1202</v>
      </c>
      <c r="B213" s="6" t="s">
        <v>1203</v>
      </c>
      <c r="C213" s="6" t="s">
        <v>16</v>
      </c>
      <c r="D213" s="6" t="s">
        <v>47</v>
      </c>
      <c r="E213" s="2" t="s">
        <v>18</v>
      </c>
      <c r="F213" s="2" t="s">
        <v>506</v>
      </c>
      <c r="G213" s="2" t="s">
        <v>493</v>
      </c>
      <c r="H213" s="2" t="s">
        <v>21</v>
      </c>
      <c r="I213" s="3">
        <v>201</v>
      </c>
      <c r="J213" s="2" t="s">
        <v>22</v>
      </c>
      <c r="K213" s="2" t="s">
        <v>24</v>
      </c>
      <c r="L213" s="2" t="s">
        <v>1210</v>
      </c>
      <c r="M213" s="2" t="s">
        <v>26</v>
      </c>
      <c r="N213" s="2" t="s">
        <v>49</v>
      </c>
      <c r="O213" s="2" t="s">
        <v>28</v>
      </c>
      <c r="P213" s="2" t="s">
        <v>1211</v>
      </c>
    </row>
    <row r="214" spans="1:16" x14ac:dyDescent="0.2">
      <c r="A214" s="6" t="s">
        <v>1204</v>
      </c>
      <c r="B214" s="6" t="s">
        <v>1205</v>
      </c>
      <c r="C214" s="6" t="s">
        <v>16</v>
      </c>
      <c r="D214" s="6" t="s">
        <v>47</v>
      </c>
      <c r="E214" s="2" t="s">
        <v>18</v>
      </c>
      <c r="F214" s="2" t="s">
        <v>979</v>
      </c>
      <c r="G214" s="2" t="s">
        <v>980</v>
      </c>
      <c r="H214" s="2" t="s">
        <v>21</v>
      </c>
      <c r="I214" s="3">
        <v>202</v>
      </c>
      <c r="J214" s="2" t="s">
        <v>22</v>
      </c>
      <c r="K214" s="2" t="s">
        <v>981</v>
      </c>
      <c r="L214" s="2" t="s">
        <v>1212</v>
      </c>
      <c r="M214" s="2" t="s">
        <v>470</v>
      </c>
      <c r="N214" s="2" t="s">
        <v>49</v>
      </c>
      <c r="O214" s="2" t="s">
        <v>28</v>
      </c>
      <c r="P214" s="2" t="s">
        <v>1213</v>
      </c>
    </row>
    <row r="215" spans="1:16" x14ac:dyDescent="0.2">
      <c r="A215" s="6" t="s">
        <v>1206</v>
      </c>
      <c r="B215" s="6" t="s">
        <v>1207</v>
      </c>
      <c r="C215" s="6" t="s">
        <v>16</v>
      </c>
      <c r="D215" s="6" t="s">
        <v>47</v>
      </c>
      <c r="E215" s="2" t="s">
        <v>18</v>
      </c>
      <c r="F215" s="2" t="s">
        <v>979</v>
      </c>
      <c r="G215" s="2" t="s">
        <v>980</v>
      </c>
      <c r="H215" s="2" t="s">
        <v>21</v>
      </c>
      <c r="I215" s="3">
        <v>203</v>
      </c>
      <c r="J215" s="2" t="s">
        <v>22</v>
      </c>
      <c r="K215" s="2" t="s">
        <v>981</v>
      </c>
      <c r="L215" s="2" t="s">
        <v>1214</v>
      </c>
      <c r="M215" s="2" t="s">
        <v>156</v>
      </c>
      <c r="N215" s="2" t="s">
        <v>49</v>
      </c>
      <c r="O215" s="2" t="s">
        <v>28</v>
      </c>
      <c r="P215" s="2" t="s">
        <v>1215</v>
      </c>
    </row>
    <row r="216" spans="1:16" x14ac:dyDescent="0.2">
      <c r="A216" s="6" t="s">
        <v>1219</v>
      </c>
      <c r="B216" s="6" t="s">
        <v>1220</v>
      </c>
      <c r="C216" s="6" t="s">
        <v>16</v>
      </c>
      <c r="D216" s="6" t="s">
        <v>17</v>
      </c>
      <c r="E216" s="2" t="s">
        <v>18</v>
      </c>
      <c r="F216" s="2" t="s">
        <v>1033</v>
      </c>
      <c r="G216" s="2" t="s">
        <v>980</v>
      </c>
      <c r="H216" s="2" t="s">
        <v>21</v>
      </c>
      <c r="I216" s="3">
        <v>204</v>
      </c>
      <c r="J216" s="2" t="s">
        <v>42</v>
      </c>
      <c r="K216" s="2" t="s">
        <v>1052</v>
      </c>
      <c r="L216" s="2" t="s">
        <v>1229</v>
      </c>
      <c r="M216" s="2" t="s">
        <v>26</v>
      </c>
      <c r="N216" s="2" t="s">
        <v>27</v>
      </c>
      <c r="O216" s="2" t="s">
        <v>28</v>
      </c>
      <c r="P216" s="2" t="s">
        <v>1230</v>
      </c>
    </row>
    <row r="217" spans="1:16" x14ac:dyDescent="0.2">
      <c r="A217" s="6" t="s">
        <v>1221</v>
      </c>
      <c r="B217" s="6" t="s">
        <v>1222</v>
      </c>
      <c r="C217" s="6" t="s">
        <v>16</v>
      </c>
      <c r="D217" s="6" t="s">
        <v>17</v>
      </c>
      <c r="E217" s="2" t="s">
        <v>18</v>
      </c>
      <c r="F217" s="2" t="s">
        <v>1033</v>
      </c>
      <c r="G217" s="2" t="s">
        <v>980</v>
      </c>
      <c r="H217" s="2" t="s">
        <v>21</v>
      </c>
      <c r="I217" s="3">
        <v>205</v>
      </c>
      <c r="J217" s="2" t="s">
        <v>22</v>
      </c>
      <c r="K217" s="2" t="s">
        <v>1231</v>
      </c>
      <c r="L217" s="2" t="s">
        <v>1232</v>
      </c>
      <c r="M217" s="2" t="s">
        <v>26</v>
      </c>
      <c r="N217" s="2" t="s">
        <v>27</v>
      </c>
      <c r="O217" s="2" t="s">
        <v>28</v>
      </c>
      <c r="P217" s="2" t="s">
        <v>1233</v>
      </c>
    </row>
    <row r="218" spans="1:16" x14ac:dyDescent="0.2">
      <c r="A218" s="6" t="s">
        <v>1223</v>
      </c>
      <c r="B218" s="6" t="s">
        <v>1224</v>
      </c>
      <c r="C218" s="6" t="s">
        <v>16</v>
      </c>
      <c r="D218" s="6" t="s">
        <v>17</v>
      </c>
      <c r="E218" s="2" t="s">
        <v>18</v>
      </c>
      <c r="F218" s="2" t="s">
        <v>1033</v>
      </c>
      <c r="G218" s="2" t="s">
        <v>980</v>
      </c>
      <c r="H218" s="2" t="s">
        <v>21</v>
      </c>
      <c r="I218" s="3">
        <v>206</v>
      </c>
      <c r="J218" s="2" t="s">
        <v>22</v>
      </c>
      <c r="K218" s="2" t="s">
        <v>1231</v>
      </c>
      <c r="L218" s="2" t="s">
        <v>1235</v>
      </c>
      <c r="M218" s="2" t="s">
        <v>26</v>
      </c>
      <c r="N218" s="2" t="s">
        <v>27</v>
      </c>
      <c r="O218" s="2" t="s">
        <v>28</v>
      </c>
      <c r="P218" s="2" t="s">
        <v>1236</v>
      </c>
    </row>
    <row r="219" spans="1:16" x14ac:dyDescent="0.2">
      <c r="A219" s="6" t="s">
        <v>1225</v>
      </c>
      <c r="B219" s="6" t="s">
        <v>1226</v>
      </c>
      <c r="C219" s="6" t="s">
        <v>16</v>
      </c>
      <c r="D219" s="6" t="s">
        <v>17</v>
      </c>
      <c r="E219" s="2" t="s">
        <v>18</v>
      </c>
      <c r="F219" s="2" t="s">
        <v>1033</v>
      </c>
      <c r="G219" s="2" t="s">
        <v>980</v>
      </c>
      <c r="H219" s="2" t="s">
        <v>21</v>
      </c>
      <c r="I219" s="3">
        <v>207</v>
      </c>
      <c r="J219" s="2" t="s">
        <v>22</v>
      </c>
      <c r="K219" s="2" t="s">
        <v>1231</v>
      </c>
      <c r="L219" s="2" t="s">
        <v>1234</v>
      </c>
      <c r="M219" s="2" t="s">
        <v>26</v>
      </c>
      <c r="N219" s="2" t="s">
        <v>27</v>
      </c>
      <c r="O219" s="2" t="s">
        <v>28</v>
      </c>
      <c r="P219" s="2" t="s">
        <v>1237</v>
      </c>
    </row>
    <row r="220" spans="1:16" x14ac:dyDescent="0.2">
      <c r="A220" s="6" t="s">
        <v>1227</v>
      </c>
      <c r="B220" s="6" t="s">
        <v>1228</v>
      </c>
      <c r="C220" s="6" t="s">
        <v>16</v>
      </c>
      <c r="D220" s="6" t="s">
        <v>47</v>
      </c>
      <c r="E220" s="2" t="s">
        <v>18</v>
      </c>
      <c r="F220" s="2" t="s">
        <v>1033</v>
      </c>
      <c r="G220" s="2" t="s">
        <v>980</v>
      </c>
      <c r="H220" s="2" t="s">
        <v>21</v>
      </c>
      <c r="I220" s="3">
        <v>208</v>
      </c>
      <c r="J220" s="2" t="s">
        <v>22</v>
      </c>
      <c r="K220" s="2" t="s">
        <v>1041</v>
      </c>
      <c r="L220" s="2" t="s">
        <v>1042</v>
      </c>
      <c r="M220" s="2" t="s">
        <v>1043</v>
      </c>
      <c r="N220" s="2" t="s">
        <v>49</v>
      </c>
      <c r="O220" s="2" t="s">
        <v>28</v>
      </c>
      <c r="P220" s="2" t="s">
        <v>1238</v>
      </c>
    </row>
    <row r="221" spans="1:16" x14ac:dyDescent="0.2">
      <c r="A221" s="6" t="s">
        <v>1239</v>
      </c>
      <c r="B221" s="6" t="s">
        <v>1240</v>
      </c>
      <c r="C221" s="6" t="s">
        <v>16</v>
      </c>
      <c r="D221" s="6" t="s">
        <v>47</v>
      </c>
      <c r="E221" s="2" t="s">
        <v>18</v>
      </c>
      <c r="F221" s="2" t="s">
        <v>1079</v>
      </c>
      <c r="G221" s="2" t="s">
        <v>980</v>
      </c>
      <c r="H221" s="2" t="s">
        <v>21</v>
      </c>
      <c r="I221" s="3">
        <v>209</v>
      </c>
      <c r="J221" s="2" t="s">
        <v>22</v>
      </c>
      <c r="K221" s="2" t="s">
        <v>1101</v>
      </c>
      <c r="L221" s="2" t="s">
        <v>1247</v>
      </c>
      <c r="M221" s="2" t="s">
        <v>995</v>
      </c>
      <c r="N221" s="2" t="s">
        <v>49</v>
      </c>
      <c r="O221" s="2" t="s">
        <v>28</v>
      </c>
      <c r="P221" s="2" t="s">
        <v>1248</v>
      </c>
    </row>
    <row r="222" spans="1:16" x14ac:dyDescent="0.2">
      <c r="A222" s="6" t="s">
        <v>1241</v>
      </c>
      <c r="B222" s="6" t="s">
        <v>1242</v>
      </c>
      <c r="C222" s="6" t="s">
        <v>16</v>
      </c>
      <c r="D222" s="6" t="s">
        <v>47</v>
      </c>
      <c r="E222" s="2" t="s">
        <v>18</v>
      </c>
      <c r="F222" s="2" t="s">
        <v>1079</v>
      </c>
      <c r="G222" s="2" t="s">
        <v>980</v>
      </c>
      <c r="H222" s="2" t="s">
        <v>21</v>
      </c>
      <c r="I222" s="3">
        <v>210</v>
      </c>
      <c r="J222" s="2" t="s">
        <v>22</v>
      </c>
      <c r="K222" s="2" t="s">
        <v>1101</v>
      </c>
      <c r="L222" s="2" t="s">
        <v>1249</v>
      </c>
      <c r="M222" s="2" t="s">
        <v>1250</v>
      </c>
      <c r="N222" s="2" t="s">
        <v>49</v>
      </c>
      <c r="O222" s="2" t="s">
        <v>28</v>
      </c>
      <c r="P222" s="2" t="s">
        <v>1251</v>
      </c>
    </row>
    <row r="223" spans="1:16" x14ac:dyDescent="0.2">
      <c r="A223" s="6" t="s">
        <v>1243</v>
      </c>
      <c r="B223" s="6" t="s">
        <v>1244</v>
      </c>
      <c r="C223" s="6" t="s">
        <v>16</v>
      </c>
      <c r="D223" s="6" t="s">
        <v>47</v>
      </c>
      <c r="E223" s="2" t="s">
        <v>18</v>
      </c>
      <c r="F223" s="2" t="s">
        <v>1079</v>
      </c>
      <c r="G223" s="2" t="s">
        <v>980</v>
      </c>
      <c r="H223" s="2" t="s">
        <v>1034</v>
      </c>
      <c r="I223" s="3">
        <v>211</v>
      </c>
      <c r="J223" s="2" t="s">
        <v>22</v>
      </c>
      <c r="K223" s="2" t="s">
        <v>1101</v>
      </c>
      <c r="L223" s="2" t="s">
        <v>1252</v>
      </c>
      <c r="M223" s="2" t="s">
        <v>1253</v>
      </c>
      <c r="N223" s="2" t="s">
        <v>49</v>
      </c>
      <c r="O223" s="2" t="s">
        <v>28</v>
      </c>
      <c r="P223" s="2" t="s">
        <v>1254</v>
      </c>
    </row>
    <row r="224" spans="1:16" x14ac:dyDescent="0.2">
      <c r="A224" s="6" t="s">
        <v>1245</v>
      </c>
      <c r="B224" s="6" t="s">
        <v>1246</v>
      </c>
      <c r="C224" s="6" t="s">
        <v>16</v>
      </c>
      <c r="D224" s="6" t="s">
        <v>47</v>
      </c>
      <c r="E224" s="2" t="s">
        <v>18</v>
      </c>
      <c r="F224" s="2" t="s">
        <v>1079</v>
      </c>
      <c r="G224" s="2" t="s">
        <v>980</v>
      </c>
      <c r="H224" s="2" t="s">
        <v>21</v>
      </c>
      <c r="I224" s="3">
        <v>212</v>
      </c>
      <c r="J224" s="2" t="s">
        <v>22</v>
      </c>
      <c r="K224" s="2" t="s">
        <v>1101</v>
      </c>
      <c r="L224" s="2" t="s">
        <v>1255</v>
      </c>
      <c r="M224" s="2" t="s">
        <v>995</v>
      </c>
      <c r="N224" s="2" t="s">
        <v>49</v>
      </c>
      <c r="O224" s="2" t="s">
        <v>28</v>
      </c>
      <c r="P224" s="2" t="s">
        <v>1256</v>
      </c>
    </row>
    <row r="225" spans="1:16" x14ac:dyDescent="0.2">
      <c r="A225" s="6" t="s">
        <v>1257</v>
      </c>
      <c r="B225" s="6" t="s">
        <v>1258</v>
      </c>
      <c r="C225" s="6" t="s">
        <v>16</v>
      </c>
      <c r="D225" s="6" t="s">
        <v>47</v>
      </c>
      <c r="E225" s="2" t="s">
        <v>18</v>
      </c>
      <c r="F225" s="2" t="s">
        <v>972</v>
      </c>
      <c r="G225" s="2" t="s">
        <v>959</v>
      </c>
      <c r="H225" s="2" t="s">
        <v>21</v>
      </c>
      <c r="I225" s="3">
        <v>213</v>
      </c>
      <c r="J225" s="2" t="s">
        <v>22</v>
      </c>
      <c r="K225" s="2" t="s">
        <v>973</v>
      </c>
      <c r="L225" s="2" t="s">
        <v>1261</v>
      </c>
      <c r="M225" s="2" t="s">
        <v>1262</v>
      </c>
      <c r="N225" s="2" t="s">
        <v>49</v>
      </c>
      <c r="O225" s="2" t="s">
        <v>28</v>
      </c>
      <c r="P225" s="2" t="s">
        <v>1263</v>
      </c>
    </row>
    <row r="226" spans="1:16" x14ac:dyDescent="0.2">
      <c r="A226" s="6" t="s">
        <v>1259</v>
      </c>
      <c r="B226" s="6" t="s">
        <v>1260</v>
      </c>
      <c r="C226" s="6" t="s">
        <v>16</v>
      </c>
      <c r="D226" s="6" t="s">
        <v>47</v>
      </c>
      <c r="E226" s="2" t="s">
        <v>18</v>
      </c>
      <c r="F226" s="2" t="s">
        <v>972</v>
      </c>
      <c r="G226" s="2" t="s">
        <v>959</v>
      </c>
      <c r="H226" s="2" t="s">
        <v>21</v>
      </c>
      <c r="I226" s="3">
        <v>214</v>
      </c>
      <c r="J226" s="2" t="s">
        <v>22</v>
      </c>
      <c r="K226" s="2" t="s">
        <v>1264</v>
      </c>
      <c r="L226" s="2" t="s">
        <v>1265</v>
      </c>
      <c r="M226" s="2" t="s">
        <v>1266</v>
      </c>
      <c r="N226" s="2" t="s">
        <v>49</v>
      </c>
      <c r="O226" s="2" t="s">
        <v>28</v>
      </c>
      <c r="P226" s="2" t="s">
        <v>1267</v>
      </c>
    </row>
    <row r="227" spans="1:16" x14ac:dyDescent="0.2">
      <c r="A227" s="6" t="s">
        <v>1268</v>
      </c>
      <c r="B227" s="6" t="s">
        <v>1269</v>
      </c>
      <c r="C227" s="6" t="s">
        <v>16</v>
      </c>
      <c r="D227" s="6" t="s">
        <v>47</v>
      </c>
      <c r="E227" s="2" t="s">
        <v>18</v>
      </c>
      <c r="F227" s="2" t="s">
        <v>401</v>
      </c>
      <c r="G227" s="2" t="s">
        <v>331</v>
      </c>
      <c r="H227" s="2" t="s">
        <v>21</v>
      </c>
      <c r="I227" s="3">
        <v>215</v>
      </c>
      <c r="J227" s="2" t="s">
        <v>42</v>
      </c>
      <c r="K227" s="2" t="s">
        <v>1270</v>
      </c>
      <c r="L227" s="2" t="s">
        <v>1271</v>
      </c>
      <c r="M227" s="2" t="s">
        <v>344</v>
      </c>
      <c r="N227" s="2" t="s">
        <v>49</v>
      </c>
      <c r="O227" s="2" t="s">
        <v>28</v>
      </c>
      <c r="P227" s="2" t="s">
        <v>1272</v>
      </c>
    </row>
    <row r="228" spans="1:16" x14ac:dyDescent="0.2">
      <c r="A228" s="6" t="s">
        <v>1273</v>
      </c>
      <c r="B228" s="6" t="s">
        <v>1274</v>
      </c>
      <c r="C228" s="6" t="s">
        <v>16</v>
      </c>
      <c r="D228" s="6" t="s">
        <v>47</v>
      </c>
      <c r="E228" s="2" t="s">
        <v>18</v>
      </c>
      <c r="F228" s="2" t="s">
        <v>1275</v>
      </c>
      <c r="G228" s="2" t="s">
        <v>53</v>
      </c>
      <c r="H228" s="2" t="s">
        <v>21</v>
      </c>
      <c r="I228" s="3">
        <v>216</v>
      </c>
      <c r="J228" s="2" t="s">
        <v>42</v>
      </c>
      <c r="K228" s="2" t="s">
        <v>1280</v>
      </c>
      <c r="L228" s="2" t="s">
        <v>1281</v>
      </c>
      <c r="M228" s="2" t="s">
        <v>156</v>
      </c>
      <c r="N228" s="2" t="s">
        <v>49</v>
      </c>
      <c r="O228" s="2" t="s">
        <v>28</v>
      </c>
      <c r="P228" s="2" t="s">
        <v>1282</v>
      </c>
    </row>
    <row r="229" spans="1:16" x14ac:dyDescent="0.2">
      <c r="A229" s="6" t="s">
        <v>1276</v>
      </c>
      <c r="B229" s="6" t="s">
        <v>1277</v>
      </c>
      <c r="C229" s="6" t="s">
        <v>16</v>
      </c>
      <c r="D229" s="6" t="s">
        <v>47</v>
      </c>
      <c r="E229" s="2" t="s">
        <v>18</v>
      </c>
      <c r="F229" s="2" t="s">
        <v>1197</v>
      </c>
      <c r="G229" s="2" t="s">
        <v>980</v>
      </c>
      <c r="H229" s="2" t="s">
        <v>21</v>
      </c>
      <c r="I229" s="3">
        <v>217</v>
      </c>
      <c r="J229" s="2" t="s">
        <v>42</v>
      </c>
      <c r="K229" s="2" t="s">
        <v>1283</v>
      </c>
      <c r="L229" s="2" t="s">
        <v>1284</v>
      </c>
      <c r="M229" s="2" t="s">
        <v>1176</v>
      </c>
      <c r="N229" s="2" t="s">
        <v>49</v>
      </c>
      <c r="O229" s="2" t="s">
        <v>28</v>
      </c>
      <c r="P229" s="2" t="s">
        <v>1285</v>
      </c>
    </row>
    <row r="230" spans="1:16" x14ac:dyDescent="0.2">
      <c r="A230" s="6" t="s">
        <v>1278</v>
      </c>
      <c r="B230" s="6" t="s">
        <v>1279</v>
      </c>
      <c r="C230" s="6" t="s">
        <v>16</v>
      </c>
      <c r="D230" s="6" t="s">
        <v>47</v>
      </c>
      <c r="E230" s="2" t="s">
        <v>18</v>
      </c>
      <c r="F230" s="2" t="s">
        <v>1197</v>
      </c>
      <c r="G230" s="2" t="s">
        <v>980</v>
      </c>
      <c r="H230" s="2" t="s">
        <v>21</v>
      </c>
      <c r="I230" s="3">
        <v>218</v>
      </c>
      <c r="J230" s="2" t="s">
        <v>42</v>
      </c>
      <c r="K230" s="2" t="s">
        <v>1283</v>
      </c>
      <c r="L230" s="2" t="s">
        <v>1284</v>
      </c>
      <c r="M230" s="2" t="s">
        <v>218</v>
      </c>
      <c r="N230" s="2" t="s">
        <v>49</v>
      </c>
      <c r="O230" s="2" t="s">
        <v>28</v>
      </c>
      <c r="P230" s="2" t="s">
        <v>1286</v>
      </c>
    </row>
    <row r="231" spans="1:16" x14ac:dyDescent="0.2">
      <c r="A231" s="6" t="s">
        <v>1287</v>
      </c>
      <c r="B231" s="6" t="s">
        <v>1288</v>
      </c>
      <c r="C231" s="6" t="s">
        <v>16</v>
      </c>
      <c r="D231" s="6" t="s">
        <v>47</v>
      </c>
      <c r="E231" s="2" t="s">
        <v>18</v>
      </c>
      <c r="F231" s="2" t="s">
        <v>1186</v>
      </c>
      <c r="G231" s="2" t="s">
        <v>980</v>
      </c>
      <c r="H231" s="2" t="s">
        <v>1034</v>
      </c>
      <c r="I231" s="3">
        <v>219</v>
      </c>
      <c r="J231" s="2" t="s">
        <v>22</v>
      </c>
      <c r="K231" s="2" t="s">
        <v>1193</v>
      </c>
      <c r="L231" s="2" t="s">
        <v>1194</v>
      </c>
      <c r="M231" s="2" t="s">
        <v>102</v>
      </c>
      <c r="N231" s="2" t="s">
        <v>49</v>
      </c>
      <c r="O231" s="2" t="s">
        <v>28</v>
      </c>
      <c r="P231" s="2" t="s">
        <v>1293</v>
      </c>
    </row>
    <row r="232" spans="1:16" x14ac:dyDescent="0.2">
      <c r="A232" s="6" t="s">
        <v>1289</v>
      </c>
      <c r="B232" s="6" t="s">
        <v>1290</v>
      </c>
      <c r="C232" s="6" t="s">
        <v>16</v>
      </c>
      <c r="D232" s="6" t="s">
        <v>47</v>
      </c>
      <c r="E232" s="2" t="s">
        <v>18</v>
      </c>
      <c r="F232" s="2" t="s">
        <v>1186</v>
      </c>
      <c r="G232" s="2" t="s">
        <v>980</v>
      </c>
      <c r="H232" s="2" t="s">
        <v>1034</v>
      </c>
      <c r="I232" s="3">
        <v>220</v>
      </c>
      <c r="J232" s="2" t="s">
        <v>22</v>
      </c>
      <c r="K232" s="2" t="s">
        <v>1193</v>
      </c>
      <c r="L232" s="2" t="s">
        <v>1194</v>
      </c>
      <c r="M232" s="2" t="s">
        <v>102</v>
      </c>
      <c r="N232" s="2" t="s">
        <v>49</v>
      </c>
      <c r="O232" s="2" t="s">
        <v>28</v>
      </c>
      <c r="P232" s="2" t="s">
        <v>1294</v>
      </c>
    </row>
    <row r="233" spans="1:16" x14ac:dyDescent="0.2">
      <c r="A233" s="6" t="s">
        <v>1291</v>
      </c>
      <c r="B233" s="6" t="s">
        <v>1292</v>
      </c>
      <c r="C233" s="6" t="s">
        <v>16</v>
      </c>
      <c r="D233" s="6" t="s">
        <v>47</v>
      </c>
      <c r="E233" s="2" t="s">
        <v>18</v>
      </c>
      <c r="F233" s="2" t="s">
        <v>1186</v>
      </c>
      <c r="G233" s="2" t="s">
        <v>980</v>
      </c>
      <c r="H233" s="2" t="s">
        <v>1034</v>
      </c>
      <c r="I233" s="3">
        <v>221</v>
      </c>
      <c r="J233" s="2" t="s">
        <v>22</v>
      </c>
      <c r="K233" s="2" t="s">
        <v>1193</v>
      </c>
      <c r="L233" s="2" t="s">
        <v>1194</v>
      </c>
      <c r="M233" s="2" t="s">
        <v>102</v>
      </c>
      <c r="N233" s="2" t="s">
        <v>49</v>
      </c>
      <c r="O233" s="2" t="s">
        <v>28</v>
      </c>
      <c r="P233" s="2" t="s">
        <v>1295</v>
      </c>
    </row>
    <row r="234" spans="1:16" x14ac:dyDescent="0.2">
      <c r="A234" s="6" t="s">
        <v>1296</v>
      </c>
      <c r="B234" s="6" t="s">
        <v>1297</v>
      </c>
      <c r="C234" s="6" t="s">
        <v>16</v>
      </c>
      <c r="D234" s="6" t="s">
        <v>47</v>
      </c>
      <c r="E234" s="2" t="s">
        <v>18</v>
      </c>
      <c r="F234" s="2" t="s">
        <v>1170</v>
      </c>
      <c r="G234" s="2" t="s">
        <v>980</v>
      </c>
      <c r="H234" s="2" t="s">
        <v>1034</v>
      </c>
      <c r="I234" s="3">
        <v>222</v>
      </c>
      <c r="J234" s="2" t="s">
        <v>22</v>
      </c>
      <c r="K234" s="2" t="s">
        <v>1171</v>
      </c>
      <c r="L234" s="2" t="s">
        <v>1300</v>
      </c>
      <c r="M234" s="2" t="s">
        <v>622</v>
      </c>
      <c r="N234" s="2" t="s">
        <v>49</v>
      </c>
      <c r="O234" s="2" t="s">
        <v>28</v>
      </c>
      <c r="P234" s="2" t="s">
        <v>1301</v>
      </c>
    </row>
    <row r="235" spans="1:16" x14ac:dyDescent="0.2">
      <c r="A235" s="6" t="s">
        <v>1298</v>
      </c>
      <c r="B235" s="6" t="s">
        <v>1299</v>
      </c>
      <c r="C235" s="6" t="s">
        <v>16</v>
      </c>
      <c r="D235" s="6" t="s">
        <v>47</v>
      </c>
      <c r="E235" s="2" t="s">
        <v>18</v>
      </c>
      <c r="F235" s="2" t="s">
        <v>1170</v>
      </c>
      <c r="G235" s="2" t="s">
        <v>980</v>
      </c>
      <c r="H235" s="2" t="s">
        <v>1034</v>
      </c>
      <c r="I235" s="3">
        <v>223</v>
      </c>
      <c r="J235" s="2" t="s">
        <v>22</v>
      </c>
      <c r="K235" s="2" t="s">
        <v>1171</v>
      </c>
      <c r="L235" s="2" t="s">
        <v>1181</v>
      </c>
      <c r="M235" s="2" t="s">
        <v>622</v>
      </c>
      <c r="N235" s="2" t="s">
        <v>49</v>
      </c>
      <c r="O235" s="2" t="s">
        <v>28</v>
      </c>
      <c r="P235" s="2" t="s">
        <v>1302</v>
      </c>
    </row>
    <row r="236" spans="1:16" x14ac:dyDescent="0.2">
      <c r="A236" s="6" t="s">
        <v>1303</v>
      </c>
      <c r="B236" s="6" t="s">
        <v>1304</v>
      </c>
      <c r="C236" s="6" t="s">
        <v>16</v>
      </c>
      <c r="D236" s="6" t="s">
        <v>47</v>
      </c>
      <c r="E236" s="2" t="s">
        <v>18</v>
      </c>
      <c r="F236" s="2" t="s">
        <v>1170</v>
      </c>
      <c r="G236" s="2" t="s">
        <v>980</v>
      </c>
      <c r="H236" s="2" t="s">
        <v>1034</v>
      </c>
      <c r="I236" s="3">
        <v>224</v>
      </c>
      <c r="J236" s="2" t="s">
        <v>22</v>
      </c>
      <c r="K236" s="2" t="s">
        <v>1171</v>
      </c>
      <c r="L236" s="2" t="s">
        <v>1181</v>
      </c>
      <c r="M236" s="2" t="s">
        <v>622</v>
      </c>
      <c r="N236" s="2" t="s">
        <v>49</v>
      </c>
      <c r="O236" s="2" t="s">
        <v>28</v>
      </c>
      <c r="P236" s="2" t="s">
        <v>1305</v>
      </c>
    </row>
    <row r="237" spans="1:16" x14ac:dyDescent="0.2">
      <c r="A237" s="6" t="s">
        <v>1306</v>
      </c>
      <c r="B237" s="6" t="s">
        <v>1307</v>
      </c>
      <c r="C237" s="6" t="s">
        <v>16</v>
      </c>
      <c r="D237" s="6" t="s">
        <v>47</v>
      </c>
      <c r="E237" s="2" t="s">
        <v>18</v>
      </c>
      <c r="F237" s="2" t="s">
        <v>1170</v>
      </c>
      <c r="G237" s="2" t="s">
        <v>980</v>
      </c>
      <c r="H237" s="2" t="s">
        <v>1034</v>
      </c>
      <c r="I237" s="3">
        <v>225</v>
      </c>
      <c r="J237" s="2" t="s">
        <v>42</v>
      </c>
      <c r="K237" s="2" t="s">
        <v>1171</v>
      </c>
      <c r="L237" s="2" t="s">
        <v>1181</v>
      </c>
      <c r="M237" s="2" t="s">
        <v>622</v>
      </c>
      <c r="N237" s="2" t="s">
        <v>49</v>
      </c>
      <c r="O237" s="2" t="s">
        <v>28</v>
      </c>
      <c r="P237" s="2" t="s">
        <v>1308</v>
      </c>
    </row>
    <row r="238" spans="1:16" x14ac:dyDescent="0.2">
      <c r="A238" s="6" t="s">
        <v>1309</v>
      </c>
      <c r="B238" s="6" t="s">
        <v>1310</v>
      </c>
      <c r="C238" s="6" t="s">
        <v>16</v>
      </c>
      <c r="D238" s="6" t="s">
        <v>47</v>
      </c>
      <c r="E238" s="2" t="s">
        <v>18</v>
      </c>
      <c r="F238" s="2" t="s">
        <v>1170</v>
      </c>
      <c r="G238" s="2" t="s">
        <v>980</v>
      </c>
      <c r="H238" s="2" t="s">
        <v>1034</v>
      </c>
      <c r="I238" s="3">
        <v>226</v>
      </c>
      <c r="J238" s="2" t="s">
        <v>22</v>
      </c>
      <c r="K238" s="2" t="s">
        <v>1171</v>
      </c>
      <c r="L238" s="2" t="s">
        <v>1181</v>
      </c>
      <c r="M238" s="2" t="s">
        <v>622</v>
      </c>
      <c r="N238" s="2" t="s">
        <v>49</v>
      </c>
      <c r="O238" s="2" t="s">
        <v>28</v>
      </c>
      <c r="P238" s="2" t="s">
        <v>1313</v>
      </c>
    </row>
    <row r="239" spans="1:16" x14ac:dyDescent="0.2">
      <c r="A239" s="6" t="s">
        <v>1311</v>
      </c>
      <c r="B239" s="6" t="s">
        <v>1312</v>
      </c>
      <c r="C239" s="6" t="s">
        <v>16</v>
      </c>
      <c r="D239" s="6" t="s">
        <v>47</v>
      </c>
      <c r="E239" s="2" t="s">
        <v>18</v>
      </c>
      <c r="F239" s="2" t="s">
        <v>1170</v>
      </c>
      <c r="G239" s="2" t="s">
        <v>980</v>
      </c>
      <c r="H239" s="2" t="s">
        <v>1034</v>
      </c>
      <c r="I239" s="3">
        <v>227</v>
      </c>
      <c r="J239" s="2" t="s">
        <v>22</v>
      </c>
      <c r="K239" s="2" t="s">
        <v>1171</v>
      </c>
      <c r="L239" s="2" t="s">
        <v>1181</v>
      </c>
      <c r="M239" s="2" t="s">
        <v>622</v>
      </c>
      <c r="N239" s="2" t="s">
        <v>49</v>
      </c>
      <c r="O239" s="2" t="s">
        <v>28</v>
      </c>
      <c r="P239" s="2" t="s">
        <v>1314</v>
      </c>
    </row>
    <row r="240" spans="1:16" x14ac:dyDescent="0.2">
      <c r="A240" s="6" t="s">
        <v>1315</v>
      </c>
      <c r="B240" s="6" t="s">
        <v>1316</v>
      </c>
      <c r="C240" s="6" t="s">
        <v>16</v>
      </c>
      <c r="D240" s="6" t="s">
        <v>47</v>
      </c>
      <c r="E240" s="2" t="s">
        <v>18</v>
      </c>
      <c r="F240" s="2" t="s">
        <v>1170</v>
      </c>
      <c r="G240" s="2" t="s">
        <v>980</v>
      </c>
      <c r="H240" s="2" t="s">
        <v>1034</v>
      </c>
      <c r="I240" s="3">
        <v>228</v>
      </c>
      <c r="J240" s="2" t="s">
        <v>22</v>
      </c>
      <c r="K240" s="2" t="s">
        <v>1171</v>
      </c>
      <c r="L240" s="2" t="s">
        <v>1181</v>
      </c>
      <c r="M240" s="2" t="s">
        <v>622</v>
      </c>
      <c r="N240" s="2" t="s">
        <v>49</v>
      </c>
      <c r="O240" s="2" t="s">
        <v>28</v>
      </c>
      <c r="P240" s="2" t="s">
        <v>1317</v>
      </c>
    </row>
    <row r="241" spans="1:16" x14ac:dyDescent="0.2">
      <c r="A241" s="6" t="s">
        <v>1318</v>
      </c>
      <c r="B241" s="6" t="s">
        <v>1319</v>
      </c>
      <c r="C241" s="6" t="s">
        <v>16</v>
      </c>
      <c r="D241" s="6" t="s">
        <v>47</v>
      </c>
      <c r="E241" s="2" t="s">
        <v>18</v>
      </c>
      <c r="F241" s="2" t="s">
        <v>1170</v>
      </c>
      <c r="G241" s="2" t="s">
        <v>980</v>
      </c>
      <c r="H241" s="2" t="s">
        <v>1034</v>
      </c>
      <c r="I241" s="3">
        <v>229</v>
      </c>
      <c r="J241" s="2" t="s">
        <v>22</v>
      </c>
      <c r="K241" s="2" t="s">
        <v>1171</v>
      </c>
      <c r="L241" s="2" t="s">
        <v>1181</v>
      </c>
      <c r="M241" s="2" t="s">
        <v>622</v>
      </c>
      <c r="N241" s="2" t="s">
        <v>49</v>
      </c>
      <c r="O241" s="2" t="s">
        <v>28</v>
      </c>
      <c r="P241" s="2" t="s">
        <v>1320</v>
      </c>
    </row>
    <row r="242" spans="1:16" x14ac:dyDescent="0.2">
      <c r="A242" s="6" t="s">
        <v>1321</v>
      </c>
      <c r="B242" s="6" t="s">
        <v>1322</v>
      </c>
      <c r="C242" s="6" t="s">
        <v>16</v>
      </c>
      <c r="D242" s="6" t="s">
        <v>47</v>
      </c>
      <c r="E242" s="2" t="s">
        <v>18</v>
      </c>
      <c r="F242" s="2" t="s">
        <v>1170</v>
      </c>
      <c r="G242" s="2" t="s">
        <v>980</v>
      </c>
      <c r="H242" s="2" t="s">
        <v>1034</v>
      </c>
      <c r="I242" s="3">
        <v>230</v>
      </c>
      <c r="J242" s="2" t="s">
        <v>22</v>
      </c>
      <c r="K242" s="2" t="s">
        <v>1171</v>
      </c>
      <c r="L242" s="2" t="s">
        <v>1181</v>
      </c>
      <c r="M242" s="2" t="s">
        <v>622</v>
      </c>
      <c r="N242" s="2" t="s">
        <v>49</v>
      </c>
      <c r="O242" s="2" t="s">
        <v>28</v>
      </c>
      <c r="P242" s="2" t="s">
        <v>1323</v>
      </c>
    </row>
    <row r="243" spans="1:16" x14ac:dyDescent="0.2">
      <c r="A243" s="6" t="s">
        <v>1324</v>
      </c>
      <c r="B243" s="6" t="s">
        <v>1325</v>
      </c>
      <c r="C243" s="6" t="s">
        <v>16</v>
      </c>
      <c r="D243" s="6" t="s">
        <v>47</v>
      </c>
      <c r="E243" s="2" t="s">
        <v>18</v>
      </c>
      <c r="F243" s="2" t="s">
        <v>1170</v>
      </c>
      <c r="G243" s="2" t="s">
        <v>980</v>
      </c>
      <c r="H243" s="2" t="s">
        <v>1034</v>
      </c>
      <c r="I243" s="3">
        <v>231</v>
      </c>
      <c r="J243" s="2" t="s">
        <v>22</v>
      </c>
      <c r="K243" s="2" t="s">
        <v>1171</v>
      </c>
      <c r="L243" s="2" t="s">
        <v>1181</v>
      </c>
      <c r="M243" s="2" t="s">
        <v>1326</v>
      </c>
      <c r="N243" s="2" t="s">
        <v>49</v>
      </c>
      <c r="O243" s="2" t="s">
        <v>28</v>
      </c>
      <c r="P243" s="2" t="s">
        <v>1327</v>
      </c>
    </row>
    <row r="244" spans="1:16" x14ac:dyDescent="0.2">
      <c r="A244" s="6" t="s">
        <v>1328</v>
      </c>
      <c r="B244" s="6" t="s">
        <v>1329</v>
      </c>
      <c r="C244" s="6" t="s">
        <v>16</v>
      </c>
      <c r="D244" s="6" t="s">
        <v>47</v>
      </c>
      <c r="E244" s="2" t="s">
        <v>18</v>
      </c>
      <c r="F244" s="2" t="s">
        <v>449</v>
      </c>
      <c r="G244" s="2" t="s">
        <v>1330</v>
      </c>
      <c r="H244" s="2" t="s">
        <v>21</v>
      </c>
      <c r="I244" s="3">
        <v>232</v>
      </c>
      <c r="J244" s="2" t="s">
        <v>22</v>
      </c>
      <c r="K244" s="2" t="s">
        <v>1331</v>
      </c>
      <c r="L244" s="2" t="s">
        <v>1332</v>
      </c>
      <c r="M244" s="2" t="s">
        <v>218</v>
      </c>
      <c r="N244" s="2" t="s">
        <v>49</v>
      </c>
      <c r="O244" s="2" t="s">
        <v>28</v>
      </c>
      <c r="P244" s="2" t="s">
        <v>1333</v>
      </c>
    </row>
    <row r="245" spans="1:16" x14ac:dyDescent="0.2">
      <c r="A245" s="6" t="s">
        <v>1334</v>
      </c>
      <c r="B245" s="6" t="s">
        <v>1335</v>
      </c>
      <c r="C245" s="6" t="s">
        <v>16</v>
      </c>
      <c r="D245" s="6" t="s">
        <v>47</v>
      </c>
      <c r="E245" s="2" t="s">
        <v>18</v>
      </c>
      <c r="F245" s="2" t="s">
        <v>291</v>
      </c>
      <c r="G245" s="2" t="s">
        <v>268</v>
      </c>
      <c r="H245" s="2" t="s">
        <v>21</v>
      </c>
      <c r="I245" s="3">
        <v>233</v>
      </c>
      <c r="J245" s="2" t="s">
        <v>42</v>
      </c>
      <c r="K245" s="2" t="s">
        <v>942</v>
      </c>
      <c r="L245" s="2" t="s">
        <v>943</v>
      </c>
      <c r="M245" s="2" t="s">
        <v>271</v>
      </c>
      <c r="N245" s="2" t="s">
        <v>49</v>
      </c>
      <c r="O245" s="2" t="s">
        <v>28</v>
      </c>
      <c r="P245" s="2" t="s">
        <v>1338</v>
      </c>
    </row>
    <row r="246" spans="1:16" x14ac:dyDescent="0.2">
      <c r="A246" s="6" t="s">
        <v>1336</v>
      </c>
      <c r="B246" s="6" t="s">
        <v>1337</v>
      </c>
      <c r="C246" s="6" t="s">
        <v>16</v>
      </c>
      <c r="D246" s="6" t="s">
        <v>47</v>
      </c>
      <c r="E246" s="2" t="s">
        <v>18</v>
      </c>
      <c r="F246" s="2" t="s">
        <v>1079</v>
      </c>
      <c r="G246" s="2" t="s">
        <v>980</v>
      </c>
      <c r="H246" s="2" t="s">
        <v>21</v>
      </c>
      <c r="I246" s="3">
        <v>234</v>
      </c>
      <c r="J246" s="2" t="s">
        <v>22</v>
      </c>
      <c r="K246" s="2" t="s">
        <v>1101</v>
      </c>
      <c r="L246" s="2" t="s">
        <v>1339</v>
      </c>
      <c r="M246" s="2" t="s">
        <v>1340</v>
      </c>
      <c r="N246" s="2" t="s">
        <v>49</v>
      </c>
      <c r="O246" s="2" t="s">
        <v>28</v>
      </c>
      <c r="P246" s="2" t="s">
        <v>1341</v>
      </c>
    </row>
    <row r="247" spans="1:16" x14ac:dyDescent="0.2">
      <c r="A247" s="6" t="s">
        <v>1342</v>
      </c>
      <c r="B247" s="6" t="s">
        <v>1343</v>
      </c>
      <c r="C247" s="6" t="s">
        <v>16</v>
      </c>
      <c r="D247" s="6" t="s">
        <v>47</v>
      </c>
      <c r="E247" s="2" t="s">
        <v>18</v>
      </c>
      <c r="F247" s="2" t="s">
        <v>1344</v>
      </c>
      <c r="G247" s="2" t="s">
        <v>980</v>
      </c>
      <c r="H247" s="2" t="s">
        <v>21</v>
      </c>
      <c r="I247" s="3">
        <v>235</v>
      </c>
      <c r="J247" s="2" t="s">
        <v>22</v>
      </c>
      <c r="K247" s="2" t="s">
        <v>1345</v>
      </c>
      <c r="L247" s="2" t="s">
        <v>1346</v>
      </c>
      <c r="M247" s="2" t="s">
        <v>995</v>
      </c>
      <c r="N247" s="2" t="s">
        <v>49</v>
      </c>
      <c r="O247" s="2" t="s">
        <v>28</v>
      </c>
      <c r="P247" s="2" t="s">
        <v>1347</v>
      </c>
    </row>
    <row r="248" spans="1:16" x14ac:dyDescent="0.2">
      <c r="A248" s="6" t="s">
        <v>1348</v>
      </c>
      <c r="B248" s="6" t="s">
        <v>1349</v>
      </c>
      <c r="C248" s="6" t="s">
        <v>16</v>
      </c>
      <c r="D248" s="6" t="s">
        <v>47</v>
      </c>
      <c r="E248" s="2" t="s">
        <v>18</v>
      </c>
      <c r="F248" s="2" t="s">
        <v>1064</v>
      </c>
      <c r="G248" s="2" t="s">
        <v>980</v>
      </c>
      <c r="H248" s="2" t="s">
        <v>21</v>
      </c>
      <c r="I248" s="3">
        <v>236</v>
      </c>
      <c r="J248" s="2" t="s">
        <v>22</v>
      </c>
      <c r="K248" s="2" t="s">
        <v>1065</v>
      </c>
      <c r="L248" s="2" t="s">
        <v>1368</v>
      </c>
      <c r="M248" s="2" t="s">
        <v>1369</v>
      </c>
      <c r="N248" s="2" t="s">
        <v>49</v>
      </c>
      <c r="O248" s="2" t="s">
        <v>28</v>
      </c>
      <c r="P248" s="2" t="s">
        <v>1370</v>
      </c>
    </row>
    <row r="249" spans="1:16" x14ac:dyDescent="0.2">
      <c r="A249" s="6" t="s">
        <v>1352</v>
      </c>
      <c r="B249" s="6" t="s">
        <v>1353</v>
      </c>
      <c r="C249" s="6" t="s">
        <v>16</v>
      </c>
      <c r="D249" s="6" t="s">
        <v>47</v>
      </c>
      <c r="E249" s="2" t="s">
        <v>18</v>
      </c>
      <c r="F249" s="2" t="s">
        <v>1071</v>
      </c>
      <c r="G249" s="2" t="s">
        <v>980</v>
      </c>
      <c r="H249" s="2" t="s">
        <v>21</v>
      </c>
      <c r="I249" s="3">
        <v>237</v>
      </c>
      <c r="J249" s="2" t="s">
        <v>22</v>
      </c>
      <c r="K249" s="2" t="s">
        <v>1095</v>
      </c>
      <c r="L249" s="2" t="s">
        <v>1096</v>
      </c>
      <c r="M249" s="2" t="s">
        <v>280</v>
      </c>
      <c r="N249" s="2" t="s">
        <v>49</v>
      </c>
      <c r="O249" s="2" t="s">
        <v>28</v>
      </c>
      <c r="P249" s="2" t="s">
        <v>1375</v>
      </c>
    </row>
    <row r="250" spans="1:16" x14ac:dyDescent="0.2">
      <c r="A250" s="6" t="s">
        <v>1354</v>
      </c>
      <c r="B250" s="6" t="s">
        <v>1355</v>
      </c>
      <c r="C250" s="6" t="s">
        <v>16</v>
      </c>
      <c r="D250" s="6" t="s">
        <v>47</v>
      </c>
      <c r="E250" s="2" t="s">
        <v>18</v>
      </c>
      <c r="F250" s="2" t="s">
        <v>1071</v>
      </c>
      <c r="G250" s="2" t="s">
        <v>980</v>
      </c>
      <c r="H250" s="2" t="s">
        <v>21</v>
      </c>
      <c r="I250" s="3">
        <v>238</v>
      </c>
      <c r="J250" s="2" t="s">
        <v>22</v>
      </c>
      <c r="K250" s="2" t="s">
        <v>1095</v>
      </c>
      <c r="L250" s="2" t="s">
        <v>1096</v>
      </c>
      <c r="M250" s="2" t="s">
        <v>280</v>
      </c>
      <c r="N250" s="2" t="s">
        <v>49</v>
      </c>
      <c r="O250" s="2" t="s">
        <v>28</v>
      </c>
      <c r="P250" s="2" t="s">
        <v>1376</v>
      </c>
    </row>
    <row r="251" spans="1:16" x14ac:dyDescent="0.2">
      <c r="A251" s="6" t="s">
        <v>1356</v>
      </c>
      <c r="B251" s="6" t="s">
        <v>1357</v>
      </c>
      <c r="C251" s="6" t="s">
        <v>16</v>
      </c>
      <c r="D251" s="6" t="s">
        <v>47</v>
      </c>
      <c r="E251" s="2" t="s">
        <v>18</v>
      </c>
      <c r="F251" s="2" t="s">
        <v>1071</v>
      </c>
      <c r="G251" s="2" t="s">
        <v>980</v>
      </c>
      <c r="H251" s="2" t="s">
        <v>21</v>
      </c>
      <c r="I251" s="3">
        <v>239</v>
      </c>
      <c r="J251" s="2" t="s">
        <v>22</v>
      </c>
      <c r="K251" s="2" t="s">
        <v>1095</v>
      </c>
      <c r="L251" s="2" t="s">
        <v>1096</v>
      </c>
      <c r="M251" s="2" t="s">
        <v>280</v>
      </c>
      <c r="N251" s="2" t="s">
        <v>49</v>
      </c>
      <c r="O251" s="2" t="s">
        <v>28</v>
      </c>
      <c r="P251" s="2" t="s">
        <v>1377</v>
      </c>
    </row>
    <row r="252" spans="1:16" x14ac:dyDescent="0.2">
      <c r="A252" s="6" t="s">
        <v>1358</v>
      </c>
      <c r="B252" s="6" t="s">
        <v>1359</v>
      </c>
      <c r="C252" s="6" t="s">
        <v>16</v>
      </c>
      <c r="D252" s="6" t="s">
        <v>47</v>
      </c>
      <c r="E252" s="2" t="s">
        <v>18</v>
      </c>
      <c r="F252" s="2" t="s">
        <v>1071</v>
      </c>
      <c r="G252" s="2" t="s">
        <v>980</v>
      </c>
      <c r="H252" s="2" t="s">
        <v>21</v>
      </c>
      <c r="I252" s="3">
        <v>240</v>
      </c>
      <c r="J252" s="2" t="s">
        <v>22</v>
      </c>
      <c r="K252" s="2" t="s">
        <v>1095</v>
      </c>
      <c r="L252" s="2" t="s">
        <v>1096</v>
      </c>
      <c r="M252" s="2" t="s">
        <v>280</v>
      </c>
      <c r="N252" s="2" t="s">
        <v>49</v>
      </c>
      <c r="O252" s="2" t="s">
        <v>28</v>
      </c>
      <c r="P252" s="2" t="s">
        <v>1378</v>
      </c>
    </row>
    <row r="253" spans="1:16" x14ac:dyDescent="0.2">
      <c r="A253" s="6" t="s">
        <v>1360</v>
      </c>
      <c r="B253" s="6" t="s">
        <v>1361</v>
      </c>
      <c r="C253" s="6" t="s">
        <v>16</v>
      </c>
      <c r="D253" s="6" t="s">
        <v>47</v>
      </c>
      <c r="E253" s="2" t="s">
        <v>18</v>
      </c>
      <c r="F253" s="2" t="s">
        <v>1071</v>
      </c>
      <c r="G253" s="2" t="s">
        <v>980</v>
      </c>
      <c r="H253" s="2" t="s">
        <v>21</v>
      </c>
      <c r="I253" s="3">
        <v>241</v>
      </c>
      <c r="J253" s="2" t="s">
        <v>22</v>
      </c>
      <c r="K253" s="2" t="s">
        <v>1095</v>
      </c>
      <c r="L253" s="2" t="s">
        <v>1096</v>
      </c>
      <c r="M253" s="2" t="s">
        <v>280</v>
      </c>
      <c r="N253" s="2" t="s">
        <v>49</v>
      </c>
      <c r="O253" s="2" t="s">
        <v>28</v>
      </c>
      <c r="P253" s="2" t="s">
        <v>1379</v>
      </c>
    </row>
    <row r="254" spans="1:16" x14ac:dyDescent="0.2">
      <c r="A254" s="6" t="s">
        <v>1362</v>
      </c>
      <c r="B254" s="6" t="s">
        <v>1363</v>
      </c>
      <c r="C254" s="6" t="s">
        <v>16</v>
      </c>
      <c r="D254" s="6" t="s">
        <v>47</v>
      </c>
      <c r="E254" s="2" t="s">
        <v>18</v>
      </c>
      <c r="F254" s="2" t="s">
        <v>1071</v>
      </c>
      <c r="G254" s="2" t="s">
        <v>980</v>
      </c>
      <c r="H254" s="2" t="s">
        <v>21</v>
      </c>
      <c r="I254" s="3">
        <v>242</v>
      </c>
      <c r="J254" s="2" t="s">
        <v>22</v>
      </c>
      <c r="K254" s="2" t="s">
        <v>1095</v>
      </c>
      <c r="L254" s="2" t="s">
        <v>1096</v>
      </c>
      <c r="M254" s="2" t="s">
        <v>280</v>
      </c>
      <c r="N254" s="2" t="s">
        <v>49</v>
      </c>
      <c r="O254" s="2" t="s">
        <v>28</v>
      </c>
      <c r="P254" s="2" t="s">
        <v>1380</v>
      </c>
    </row>
    <row r="255" spans="1:16" x14ac:dyDescent="0.2">
      <c r="A255" s="6" t="s">
        <v>1364</v>
      </c>
      <c r="B255" s="6" t="s">
        <v>1365</v>
      </c>
      <c r="C255" s="6" t="s">
        <v>16</v>
      </c>
      <c r="D255" s="6" t="s">
        <v>47</v>
      </c>
      <c r="E255" s="2" t="s">
        <v>18</v>
      </c>
      <c r="F255" s="2" t="s">
        <v>1071</v>
      </c>
      <c r="G255" s="2" t="s">
        <v>980</v>
      </c>
      <c r="H255" s="2" t="s">
        <v>21</v>
      </c>
      <c r="I255" s="3">
        <v>243</v>
      </c>
      <c r="J255" s="2" t="s">
        <v>22</v>
      </c>
      <c r="K255" s="2" t="s">
        <v>1095</v>
      </c>
      <c r="L255" s="2" t="s">
        <v>1096</v>
      </c>
      <c r="M255" s="2" t="s">
        <v>280</v>
      </c>
      <c r="N255" s="2" t="s">
        <v>49</v>
      </c>
      <c r="O255" s="2" t="s">
        <v>28</v>
      </c>
      <c r="P255" s="2" t="s">
        <v>1381</v>
      </c>
    </row>
    <row r="256" spans="1:16" x14ac:dyDescent="0.2">
      <c r="A256" s="6" t="s">
        <v>1366</v>
      </c>
      <c r="B256" s="6" t="s">
        <v>1367</v>
      </c>
      <c r="C256" s="6" t="s">
        <v>16</v>
      </c>
      <c r="D256" s="6" t="s">
        <v>47</v>
      </c>
      <c r="E256" s="2" t="s">
        <v>18</v>
      </c>
      <c r="F256" s="2" t="s">
        <v>1071</v>
      </c>
      <c r="G256" s="2" t="s">
        <v>980</v>
      </c>
      <c r="H256" s="2" t="s">
        <v>21</v>
      </c>
      <c r="I256" s="3">
        <v>244</v>
      </c>
      <c r="J256" s="2" t="s">
        <v>22</v>
      </c>
      <c r="K256" s="2" t="s">
        <v>1095</v>
      </c>
      <c r="L256" s="2" t="s">
        <v>1096</v>
      </c>
      <c r="M256" s="2" t="s">
        <v>280</v>
      </c>
      <c r="N256" s="2" t="s">
        <v>49</v>
      </c>
      <c r="O256" s="2" t="s">
        <v>28</v>
      </c>
      <c r="P256" s="2" t="s">
        <v>1382</v>
      </c>
    </row>
    <row r="257" spans="1:16" x14ac:dyDescent="0.2">
      <c r="A257" s="6" t="s">
        <v>1385</v>
      </c>
      <c r="B257" s="6" t="s">
        <v>1386</v>
      </c>
      <c r="C257" s="6" t="s">
        <v>16</v>
      </c>
      <c r="D257" s="6" t="s">
        <v>47</v>
      </c>
      <c r="E257" s="2" t="s">
        <v>18</v>
      </c>
      <c r="F257" s="2" t="s">
        <v>1197</v>
      </c>
      <c r="G257" s="2" t="s">
        <v>980</v>
      </c>
      <c r="H257" s="2" t="s">
        <v>21</v>
      </c>
      <c r="I257" s="3">
        <v>245</v>
      </c>
      <c r="J257" s="2" t="s">
        <v>42</v>
      </c>
      <c r="K257" s="2" t="s">
        <v>1400</v>
      </c>
      <c r="L257" s="2" t="s">
        <v>1401</v>
      </c>
      <c r="M257" s="2" t="s">
        <v>1176</v>
      </c>
      <c r="N257" s="2" t="s">
        <v>49</v>
      </c>
      <c r="O257" s="2" t="s">
        <v>28</v>
      </c>
      <c r="P257" s="2" t="s">
        <v>1402</v>
      </c>
    </row>
    <row r="258" spans="1:16" x14ac:dyDescent="0.2">
      <c r="A258" s="6" t="s">
        <v>1387</v>
      </c>
      <c r="B258" s="6" t="s">
        <v>1388</v>
      </c>
      <c r="C258" s="6" t="s">
        <v>16</v>
      </c>
      <c r="D258" s="6" t="s">
        <v>47</v>
      </c>
      <c r="E258" s="2" t="s">
        <v>18</v>
      </c>
      <c r="F258" s="2" t="s">
        <v>1197</v>
      </c>
      <c r="G258" s="2" t="s">
        <v>980</v>
      </c>
      <c r="H258" s="2" t="s">
        <v>21</v>
      </c>
      <c r="I258" s="3">
        <v>246</v>
      </c>
      <c r="J258" s="2" t="s">
        <v>22</v>
      </c>
      <c r="K258" s="2" t="s">
        <v>1400</v>
      </c>
      <c r="L258" s="2" t="s">
        <v>1401</v>
      </c>
      <c r="M258" s="2" t="s">
        <v>1176</v>
      </c>
      <c r="N258" s="2" t="s">
        <v>49</v>
      </c>
      <c r="O258" s="2" t="s">
        <v>28</v>
      </c>
      <c r="P258" s="2" t="s">
        <v>1403</v>
      </c>
    </row>
    <row r="259" spans="1:16" x14ac:dyDescent="0.2">
      <c r="A259" s="6" t="s">
        <v>1389</v>
      </c>
      <c r="B259" s="6" t="s">
        <v>1390</v>
      </c>
      <c r="C259" s="6" t="s">
        <v>16</v>
      </c>
      <c r="D259" s="6" t="s">
        <v>47</v>
      </c>
      <c r="E259" s="2" t="s">
        <v>18</v>
      </c>
      <c r="F259" s="2" t="s">
        <v>1197</v>
      </c>
      <c r="G259" s="2" t="s">
        <v>980</v>
      </c>
      <c r="H259" s="2" t="s">
        <v>21</v>
      </c>
      <c r="I259" s="3">
        <v>247</v>
      </c>
      <c r="J259" s="2" t="s">
        <v>42</v>
      </c>
      <c r="K259" s="2" t="s">
        <v>1400</v>
      </c>
      <c r="L259" s="2" t="s">
        <v>1401</v>
      </c>
      <c r="M259" s="2" t="s">
        <v>1176</v>
      </c>
      <c r="N259" s="2" t="s">
        <v>49</v>
      </c>
      <c r="O259" s="2" t="s">
        <v>28</v>
      </c>
      <c r="P259" s="2" t="s">
        <v>1404</v>
      </c>
    </row>
    <row r="260" spans="1:16" x14ac:dyDescent="0.2">
      <c r="A260" s="6" t="s">
        <v>1391</v>
      </c>
      <c r="B260" s="6" t="s">
        <v>1392</v>
      </c>
      <c r="C260" s="6" t="s">
        <v>16</v>
      </c>
      <c r="D260" s="6" t="s">
        <v>47</v>
      </c>
      <c r="E260" s="2" t="s">
        <v>18</v>
      </c>
      <c r="F260" s="2" t="s">
        <v>1197</v>
      </c>
      <c r="G260" s="2" t="s">
        <v>980</v>
      </c>
      <c r="H260" s="2" t="s">
        <v>21</v>
      </c>
      <c r="I260" s="3">
        <v>248</v>
      </c>
      <c r="J260" s="2" t="s">
        <v>42</v>
      </c>
      <c r="K260" s="2" t="s">
        <v>1283</v>
      </c>
      <c r="L260" s="2" t="s">
        <v>1284</v>
      </c>
      <c r="M260" s="2" t="s">
        <v>1176</v>
      </c>
      <c r="N260" s="2" t="s">
        <v>49</v>
      </c>
      <c r="O260" s="2" t="s">
        <v>28</v>
      </c>
      <c r="P260" s="2" t="s">
        <v>1405</v>
      </c>
    </row>
    <row r="261" spans="1:16" x14ac:dyDescent="0.2">
      <c r="A261" s="6" t="s">
        <v>1393</v>
      </c>
      <c r="B261" s="6" t="s">
        <v>1394</v>
      </c>
      <c r="C261" s="6" t="s">
        <v>16</v>
      </c>
      <c r="D261" s="6" t="s">
        <v>17</v>
      </c>
      <c r="E261" s="2" t="s">
        <v>18</v>
      </c>
      <c r="F261" s="2" t="s">
        <v>1395</v>
      </c>
      <c r="G261" s="2" t="s">
        <v>980</v>
      </c>
      <c r="H261" s="2" t="s">
        <v>21</v>
      </c>
      <c r="I261" s="3">
        <v>249</v>
      </c>
      <c r="J261" s="2" t="s">
        <v>208</v>
      </c>
      <c r="K261" s="2" t="s">
        <v>1231</v>
      </c>
      <c r="L261" s="2" t="s">
        <v>1406</v>
      </c>
      <c r="M261" s="2" t="s">
        <v>26</v>
      </c>
      <c r="N261" s="2" t="s">
        <v>27</v>
      </c>
      <c r="O261" s="2" t="s">
        <v>28</v>
      </c>
      <c r="P261" s="2" t="s">
        <v>1407</v>
      </c>
    </row>
    <row r="262" spans="1:16" x14ac:dyDescent="0.2">
      <c r="A262" s="6" t="s">
        <v>1408</v>
      </c>
      <c r="B262" s="6" t="s">
        <v>1409</v>
      </c>
      <c r="C262" s="6" t="s">
        <v>16</v>
      </c>
      <c r="D262" s="6" t="s">
        <v>47</v>
      </c>
      <c r="E262" s="2" t="s">
        <v>18</v>
      </c>
      <c r="F262" s="2" t="s">
        <v>140</v>
      </c>
      <c r="G262" s="2" t="s">
        <v>135</v>
      </c>
      <c r="H262" s="2" t="s">
        <v>21</v>
      </c>
      <c r="I262" s="3">
        <v>250</v>
      </c>
      <c r="J262" s="2" t="s">
        <v>22</v>
      </c>
      <c r="K262" s="2" t="s">
        <v>1410</v>
      </c>
      <c r="L262" s="2" t="s">
        <v>1411</v>
      </c>
      <c r="M262" s="2" t="s">
        <v>1412</v>
      </c>
      <c r="N262" s="2" t="s">
        <v>49</v>
      </c>
      <c r="O262" s="2" t="s">
        <v>28</v>
      </c>
      <c r="P262" s="2" t="s">
        <v>1413</v>
      </c>
    </row>
    <row r="263" spans="1:16" x14ac:dyDescent="0.2">
      <c r="A263" s="6" t="s">
        <v>1416</v>
      </c>
      <c r="B263" s="6" t="s">
        <v>1417</v>
      </c>
      <c r="C263" s="6" t="s">
        <v>16</v>
      </c>
      <c r="D263" s="6" t="s">
        <v>47</v>
      </c>
      <c r="E263" s="2" t="s">
        <v>18</v>
      </c>
      <c r="F263" s="2" t="s">
        <v>1057</v>
      </c>
      <c r="G263" s="2" t="s">
        <v>980</v>
      </c>
      <c r="H263" s="2" t="s">
        <v>21</v>
      </c>
      <c r="I263" s="3">
        <v>251</v>
      </c>
      <c r="J263" s="2" t="s">
        <v>22</v>
      </c>
      <c r="K263" s="2" t="s">
        <v>1428</v>
      </c>
      <c r="L263" s="2" t="s">
        <v>1429</v>
      </c>
      <c r="M263" s="2" t="s">
        <v>995</v>
      </c>
      <c r="N263" s="2" t="s">
        <v>49</v>
      </c>
      <c r="O263" s="2" t="s">
        <v>28</v>
      </c>
      <c r="P263" s="2" t="s">
        <v>1430</v>
      </c>
    </row>
    <row r="264" spans="1:16" x14ac:dyDescent="0.2">
      <c r="A264" s="6" t="s">
        <v>1418</v>
      </c>
      <c r="B264" s="6" t="s">
        <v>1419</v>
      </c>
      <c r="C264" s="6" t="s">
        <v>16</v>
      </c>
      <c r="D264" s="6" t="s">
        <v>47</v>
      </c>
      <c r="E264" s="2" t="s">
        <v>18</v>
      </c>
      <c r="F264" s="2" t="s">
        <v>1057</v>
      </c>
      <c r="G264" s="2" t="s">
        <v>980</v>
      </c>
      <c r="H264" s="2" t="s">
        <v>21</v>
      </c>
      <c r="I264" s="3">
        <v>252</v>
      </c>
      <c r="J264" s="2" t="s">
        <v>22</v>
      </c>
      <c r="K264" s="2" t="s">
        <v>1058</v>
      </c>
      <c r="L264" s="2" t="s">
        <v>1059</v>
      </c>
      <c r="M264" s="2" t="s">
        <v>1060</v>
      </c>
      <c r="N264" s="2" t="s">
        <v>49</v>
      </c>
      <c r="O264" s="2" t="s">
        <v>28</v>
      </c>
      <c r="P264" s="2" t="s">
        <v>1431</v>
      </c>
    </row>
    <row r="265" spans="1:16" x14ac:dyDescent="0.2">
      <c r="A265" s="6" t="s">
        <v>1420</v>
      </c>
      <c r="B265" s="6" t="s">
        <v>1421</v>
      </c>
      <c r="C265" s="6" t="s">
        <v>16</v>
      </c>
      <c r="D265" s="6" t="s">
        <v>47</v>
      </c>
      <c r="E265" s="2" t="s">
        <v>18</v>
      </c>
      <c r="F265" s="2" t="s">
        <v>1057</v>
      </c>
      <c r="G265" s="2" t="s">
        <v>980</v>
      </c>
      <c r="H265" s="2" t="s">
        <v>21</v>
      </c>
      <c r="I265" s="3">
        <v>253</v>
      </c>
      <c r="J265" s="2" t="s">
        <v>42</v>
      </c>
      <c r="K265" s="2" t="s">
        <v>1432</v>
      </c>
      <c r="L265" s="2" t="s">
        <v>1433</v>
      </c>
      <c r="M265" s="2" t="s">
        <v>1434</v>
      </c>
      <c r="N265" s="2" t="s">
        <v>49</v>
      </c>
      <c r="O265" s="2" t="s">
        <v>28</v>
      </c>
      <c r="P265" s="2" t="s">
        <v>1435</v>
      </c>
    </row>
    <row r="266" spans="1:16" x14ac:dyDescent="0.2">
      <c r="A266" s="7" t="s">
        <v>1422</v>
      </c>
      <c r="B266" s="6" t="s">
        <v>1423</v>
      </c>
      <c r="C266" s="6" t="s">
        <v>16</v>
      </c>
      <c r="D266" s="6" t="s">
        <v>47</v>
      </c>
      <c r="E266" s="2" t="s">
        <v>18</v>
      </c>
      <c r="F266" s="2" t="s">
        <v>1057</v>
      </c>
      <c r="G266" s="2" t="s">
        <v>980</v>
      </c>
      <c r="H266" s="2" t="s">
        <v>21</v>
      </c>
      <c r="I266" s="3">
        <v>254</v>
      </c>
      <c r="J266" s="2" t="s">
        <v>42</v>
      </c>
      <c r="K266" s="2" t="s">
        <v>1432</v>
      </c>
      <c r="L266" s="2" t="s">
        <v>1433</v>
      </c>
      <c r="M266" s="2" t="s">
        <v>1434</v>
      </c>
      <c r="N266" s="2" t="s">
        <v>49</v>
      </c>
      <c r="O266" s="2" t="s">
        <v>28</v>
      </c>
      <c r="P266" s="2" t="s">
        <v>1436</v>
      </c>
    </row>
    <row r="267" spans="1:16" x14ac:dyDescent="0.2">
      <c r="A267" s="6" t="s">
        <v>1437</v>
      </c>
      <c r="B267" s="6" t="s">
        <v>1438</v>
      </c>
      <c r="C267" s="6" t="s">
        <v>16</v>
      </c>
      <c r="D267" s="6" t="s">
        <v>47</v>
      </c>
      <c r="E267" s="2" t="s">
        <v>18</v>
      </c>
      <c r="F267" s="2" t="s">
        <v>1064</v>
      </c>
      <c r="G267" s="2" t="s">
        <v>980</v>
      </c>
      <c r="H267" s="2" t="s">
        <v>21</v>
      </c>
      <c r="I267" s="3">
        <v>255</v>
      </c>
      <c r="J267" s="2" t="s">
        <v>22</v>
      </c>
      <c r="K267" s="2" t="s">
        <v>1065</v>
      </c>
      <c r="L267" s="2" t="s">
        <v>1066</v>
      </c>
      <c r="M267" s="2" t="s">
        <v>1067</v>
      </c>
      <c r="N267" s="2" t="s">
        <v>49</v>
      </c>
      <c r="O267" s="2" t="s">
        <v>28</v>
      </c>
      <c r="P267" s="2" t="s">
        <v>1449</v>
      </c>
    </row>
    <row r="268" spans="1:16" x14ac:dyDescent="0.2">
      <c r="A268" s="6" t="s">
        <v>1439</v>
      </c>
      <c r="B268" s="6" t="s">
        <v>1440</v>
      </c>
      <c r="C268" s="6" t="s">
        <v>16</v>
      </c>
      <c r="D268" s="6" t="s">
        <v>47</v>
      </c>
      <c r="E268" s="2" t="s">
        <v>18</v>
      </c>
      <c r="F268" s="2" t="s">
        <v>1064</v>
      </c>
      <c r="G268" s="2" t="s">
        <v>980</v>
      </c>
      <c r="H268" s="2" t="s">
        <v>21</v>
      </c>
      <c r="I268" s="3">
        <v>256</v>
      </c>
      <c r="J268" s="2" t="s">
        <v>42</v>
      </c>
      <c r="K268" s="2" t="s">
        <v>1065</v>
      </c>
      <c r="L268" s="2" t="s">
        <v>1066</v>
      </c>
      <c r="M268" s="2" t="s">
        <v>1450</v>
      </c>
      <c r="N268" s="2" t="s">
        <v>49</v>
      </c>
      <c r="O268" s="2" t="s">
        <v>28</v>
      </c>
      <c r="P268" s="2" t="s">
        <v>1451</v>
      </c>
    </row>
    <row r="269" spans="1:16" x14ac:dyDescent="0.2">
      <c r="A269" s="6" t="s">
        <v>1441</v>
      </c>
      <c r="B269" s="6" t="s">
        <v>1442</v>
      </c>
      <c r="C269" s="6" t="s">
        <v>16</v>
      </c>
      <c r="D269" s="6" t="s">
        <v>47</v>
      </c>
      <c r="E269" s="2" t="s">
        <v>18</v>
      </c>
      <c r="F269" s="2" t="s">
        <v>1079</v>
      </c>
      <c r="G269" s="2" t="s">
        <v>980</v>
      </c>
      <c r="H269" s="2" t="s">
        <v>21</v>
      </c>
      <c r="I269" s="3">
        <v>257</v>
      </c>
      <c r="J269" s="2" t="s">
        <v>42</v>
      </c>
      <c r="K269" s="2" t="s">
        <v>1101</v>
      </c>
      <c r="L269" s="2" t="s">
        <v>1452</v>
      </c>
      <c r="M269" s="2" t="s">
        <v>1043</v>
      </c>
      <c r="N269" s="2" t="s">
        <v>49</v>
      </c>
      <c r="O269" s="2" t="s">
        <v>28</v>
      </c>
      <c r="P269" s="2" t="s">
        <v>1453</v>
      </c>
    </row>
    <row r="270" spans="1:16" x14ac:dyDescent="0.2">
      <c r="A270" s="6" t="s">
        <v>1443</v>
      </c>
      <c r="B270" s="6" t="s">
        <v>1444</v>
      </c>
      <c r="C270" s="6" t="s">
        <v>16</v>
      </c>
      <c r="D270" s="6" t="s">
        <v>47</v>
      </c>
      <c r="E270" s="2" t="s">
        <v>18</v>
      </c>
      <c r="F270" s="2" t="s">
        <v>1079</v>
      </c>
      <c r="G270" s="2" t="s">
        <v>980</v>
      </c>
      <c r="H270" s="2" t="s">
        <v>1034</v>
      </c>
      <c r="I270" s="3">
        <v>258</v>
      </c>
      <c r="J270" s="2" t="s">
        <v>42</v>
      </c>
      <c r="K270" s="2" t="s">
        <v>1101</v>
      </c>
      <c r="L270" s="2" t="s">
        <v>1454</v>
      </c>
      <c r="M270" s="2" t="s">
        <v>1455</v>
      </c>
      <c r="N270" s="2" t="s">
        <v>49</v>
      </c>
      <c r="O270" s="2" t="s">
        <v>28</v>
      </c>
      <c r="P270" s="2" t="s">
        <v>1456</v>
      </c>
    </row>
    <row r="271" spans="1:16" x14ac:dyDescent="0.2">
      <c r="A271" s="6" t="s">
        <v>1445</v>
      </c>
      <c r="B271" s="6" t="s">
        <v>1446</v>
      </c>
      <c r="C271" s="6" t="s">
        <v>16</v>
      </c>
      <c r="D271" s="6" t="s">
        <v>47</v>
      </c>
      <c r="E271" s="2" t="s">
        <v>18</v>
      </c>
      <c r="F271" s="2" t="s">
        <v>1079</v>
      </c>
      <c r="G271" s="2" t="s">
        <v>980</v>
      </c>
      <c r="H271" s="2" t="s">
        <v>21</v>
      </c>
      <c r="I271" s="3">
        <v>259</v>
      </c>
      <c r="J271" s="2" t="s">
        <v>22</v>
      </c>
      <c r="K271" s="2" t="s">
        <v>1101</v>
      </c>
      <c r="L271" s="2" t="s">
        <v>1457</v>
      </c>
      <c r="M271" s="2" t="s">
        <v>1458</v>
      </c>
      <c r="N271" s="2" t="s">
        <v>49</v>
      </c>
      <c r="O271" s="2" t="s">
        <v>28</v>
      </c>
      <c r="P271" s="2" t="s">
        <v>1459</v>
      </c>
    </row>
    <row r="272" spans="1:16" x14ac:dyDescent="0.2">
      <c r="A272" s="6" t="s">
        <v>1447</v>
      </c>
      <c r="B272" s="6" t="s">
        <v>1448</v>
      </c>
      <c r="C272" s="6" t="s">
        <v>16</v>
      </c>
      <c r="D272" s="6" t="s">
        <v>47</v>
      </c>
      <c r="E272" s="2" t="s">
        <v>18</v>
      </c>
      <c r="F272" s="2" t="s">
        <v>1079</v>
      </c>
      <c r="G272" s="2" t="s">
        <v>980</v>
      </c>
      <c r="H272" s="2" t="s">
        <v>21</v>
      </c>
      <c r="I272" s="3">
        <v>260</v>
      </c>
      <c r="J272" s="2" t="s">
        <v>22</v>
      </c>
      <c r="K272" s="2" t="s">
        <v>1101</v>
      </c>
      <c r="L272" s="2" t="s">
        <v>1460</v>
      </c>
      <c r="M272" s="2" t="s">
        <v>995</v>
      </c>
      <c r="N272" s="2" t="s">
        <v>49</v>
      </c>
      <c r="O272" s="2" t="s">
        <v>28</v>
      </c>
      <c r="P272" s="2" t="s">
        <v>1461</v>
      </c>
    </row>
    <row r="273" spans="1:16" x14ac:dyDescent="0.2">
      <c r="A273" s="6" t="s">
        <v>1465</v>
      </c>
      <c r="B273" s="6" t="s">
        <v>1466</v>
      </c>
      <c r="C273" s="6" t="s">
        <v>16</v>
      </c>
      <c r="D273" s="6" t="s">
        <v>47</v>
      </c>
      <c r="E273" s="2" t="s">
        <v>18</v>
      </c>
      <c r="F273" s="2" t="s">
        <v>1462</v>
      </c>
      <c r="G273" s="2" t="s">
        <v>980</v>
      </c>
      <c r="H273" s="2" t="s">
        <v>21</v>
      </c>
      <c r="I273" s="3">
        <v>261</v>
      </c>
      <c r="J273" s="2" t="s">
        <v>22</v>
      </c>
      <c r="K273" s="2" t="s">
        <v>1463</v>
      </c>
      <c r="L273" s="2" t="s">
        <v>1467</v>
      </c>
      <c r="M273" s="2" t="s">
        <v>1464</v>
      </c>
      <c r="N273" s="2" t="s">
        <v>49</v>
      </c>
      <c r="O273" s="2" t="s">
        <v>28</v>
      </c>
      <c r="P273" s="2" t="s">
        <v>1468</v>
      </c>
    </row>
    <row r="274" spans="1:16" x14ac:dyDescent="0.2">
      <c r="A274" s="6" t="s">
        <v>1469</v>
      </c>
      <c r="B274" s="6" t="s">
        <v>1470</v>
      </c>
      <c r="C274" s="6" t="s">
        <v>16</v>
      </c>
      <c r="D274" s="6" t="s">
        <v>47</v>
      </c>
      <c r="E274" s="2" t="s">
        <v>18</v>
      </c>
      <c r="F274" s="2" t="s">
        <v>1170</v>
      </c>
      <c r="G274" s="2" t="s">
        <v>980</v>
      </c>
      <c r="H274" s="2" t="s">
        <v>1034</v>
      </c>
      <c r="I274" s="3">
        <v>262</v>
      </c>
      <c r="J274" s="2" t="s">
        <v>22</v>
      </c>
      <c r="K274" s="2" t="s">
        <v>1171</v>
      </c>
      <c r="L274" s="2" t="s">
        <v>1181</v>
      </c>
      <c r="M274" s="2" t="s">
        <v>622</v>
      </c>
      <c r="N274" s="2" t="s">
        <v>49</v>
      </c>
      <c r="O274" s="2" t="s">
        <v>28</v>
      </c>
      <c r="P274" s="2" t="s">
        <v>1471</v>
      </c>
    </row>
    <row r="275" spans="1:16" x14ac:dyDescent="0.2">
      <c r="A275" s="6" t="s">
        <v>1472</v>
      </c>
      <c r="B275" s="6" t="s">
        <v>1473</v>
      </c>
      <c r="C275" s="6" t="s">
        <v>16</v>
      </c>
      <c r="D275" s="6" t="s">
        <v>47</v>
      </c>
      <c r="E275" s="2" t="s">
        <v>18</v>
      </c>
      <c r="F275" s="2" t="s">
        <v>52</v>
      </c>
      <c r="G275" s="2" t="s">
        <v>331</v>
      </c>
      <c r="H275" s="2" t="s">
        <v>21</v>
      </c>
      <c r="I275" s="3">
        <v>263</v>
      </c>
      <c r="J275" s="2" t="s">
        <v>42</v>
      </c>
      <c r="K275" s="2" t="s">
        <v>1474</v>
      </c>
      <c r="L275" s="2" t="s">
        <v>1475</v>
      </c>
      <c r="M275" s="2" t="s">
        <v>344</v>
      </c>
      <c r="N275" s="2" t="s">
        <v>49</v>
      </c>
      <c r="O275" s="2" t="s">
        <v>28</v>
      </c>
      <c r="P275" s="2" t="s">
        <v>1476</v>
      </c>
    </row>
    <row r="276" spans="1:16" x14ac:dyDescent="0.2">
      <c r="A276" s="6" t="s">
        <v>1477</v>
      </c>
      <c r="B276" s="6" t="s">
        <v>1478</v>
      </c>
      <c r="C276" s="6" t="s">
        <v>16</v>
      </c>
      <c r="D276" s="6" t="s">
        <v>47</v>
      </c>
      <c r="E276" s="2" t="s">
        <v>18</v>
      </c>
      <c r="F276" s="2" t="s">
        <v>1186</v>
      </c>
      <c r="G276" s="2" t="s">
        <v>980</v>
      </c>
      <c r="H276" s="2" t="s">
        <v>1034</v>
      </c>
      <c r="I276" s="3">
        <v>264</v>
      </c>
      <c r="J276" s="2" t="s">
        <v>208</v>
      </c>
      <c r="K276" s="2" t="s">
        <v>1193</v>
      </c>
      <c r="L276" s="2" t="s">
        <v>1194</v>
      </c>
      <c r="M276" s="2" t="s">
        <v>102</v>
      </c>
      <c r="N276" s="2" t="s">
        <v>49</v>
      </c>
      <c r="O276" s="2" t="s">
        <v>28</v>
      </c>
      <c r="P276" s="2" t="s">
        <v>1479</v>
      </c>
    </row>
    <row r="277" spans="1:16" x14ac:dyDescent="0.2">
      <c r="A277" s="6" t="s">
        <v>1480</v>
      </c>
      <c r="B277" s="6" t="s">
        <v>1481</v>
      </c>
      <c r="C277" s="6" t="s">
        <v>16</v>
      </c>
      <c r="D277" s="6" t="s">
        <v>47</v>
      </c>
      <c r="E277" s="2" t="s">
        <v>18</v>
      </c>
      <c r="F277" s="2" t="s">
        <v>449</v>
      </c>
      <c r="G277" s="2" t="s">
        <v>1330</v>
      </c>
      <c r="H277" s="2" t="s">
        <v>21</v>
      </c>
      <c r="I277" s="3">
        <v>265</v>
      </c>
      <c r="J277" s="2" t="s">
        <v>22</v>
      </c>
      <c r="K277" s="2" t="s">
        <v>1331</v>
      </c>
      <c r="L277" s="2" t="s">
        <v>1482</v>
      </c>
      <c r="M277" s="2" t="s">
        <v>271</v>
      </c>
      <c r="N277" s="2" t="s">
        <v>49</v>
      </c>
      <c r="O277" s="2" t="s">
        <v>28</v>
      </c>
      <c r="P277" s="2" t="s">
        <v>1483</v>
      </c>
    </row>
    <row r="278" spans="1:16" x14ac:dyDescent="0.2">
      <c r="A278" s="6" t="s">
        <v>1484</v>
      </c>
      <c r="B278" s="6" t="s">
        <v>1485</v>
      </c>
      <c r="C278" s="6" t="s">
        <v>16</v>
      </c>
      <c r="D278" s="6" t="s">
        <v>47</v>
      </c>
      <c r="E278" s="2" t="s">
        <v>18</v>
      </c>
      <c r="F278" s="2" t="s">
        <v>304</v>
      </c>
      <c r="G278" s="2" t="s">
        <v>457</v>
      </c>
      <c r="H278" s="2" t="s">
        <v>21</v>
      </c>
      <c r="I278" s="3">
        <v>266</v>
      </c>
      <c r="J278" s="2" t="s">
        <v>22</v>
      </c>
      <c r="K278" s="2" t="s">
        <v>463</v>
      </c>
      <c r="L278" s="2" t="s">
        <v>464</v>
      </c>
      <c r="M278" s="2" t="s">
        <v>138</v>
      </c>
      <c r="N278" s="2" t="s">
        <v>49</v>
      </c>
      <c r="O278" s="2" t="s">
        <v>28</v>
      </c>
      <c r="P278" s="2" t="s">
        <v>1486</v>
      </c>
    </row>
    <row r="279" spans="1:16" x14ac:dyDescent="0.2">
      <c r="A279" s="6" t="s">
        <v>1487</v>
      </c>
      <c r="B279" s="6" t="s">
        <v>1488</v>
      </c>
      <c r="C279" s="6" t="s">
        <v>16</v>
      </c>
      <c r="D279" s="6" t="s">
        <v>47</v>
      </c>
      <c r="E279" s="2" t="s">
        <v>18</v>
      </c>
      <c r="F279" s="2" t="s">
        <v>1003</v>
      </c>
      <c r="G279" s="2" t="s">
        <v>516</v>
      </c>
      <c r="H279" s="2" t="s">
        <v>21</v>
      </c>
      <c r="I279" s="3">
        <v>267</v>
      </c>
      <c r="J279" s="2" t="s">
        <v>22</v>
      </c>
      <c r="K279" s="2" t="s">
        <v>1004</v>
      </c>
      <c r="L279" s="2" t="s">
        <v>1005</v>
      </c>
      <c r="M279" s="2" t="s">
        <v>1006</v>
      </c>
      <c r="N279" s="2" t="s">
        <v>49</v>
      </c>
      <c r="O279" s="2" t="s">
        <v>28</v>
      </c>
      <c r="P279" s="2" t="s">
        <v>1489</v>
      </c>
    </row>
    <row r="280" spans="1:16" x14ac:dyDescent="0.2">
      <c r="A280" s="6" t="s">
        <v>1490</v>
      </c>
      <c r="B280" s="6" t="s">
        <v>1491</v>
      </c>
      <c r="C280" s="6" t="s">
        <v>16</v>
      </c>
      <c r="D280" s="6" t="s">
        <v>47</v>
      </c>
      <c r="E280" s="2" t="s">
        <v>18</v>
      </c>
      <c r="F280" s="2" t="s">
        <v>1275</v>
      </c>
      <c r="G280" s="2" t="s">
        <v>53</v>
      </c>
      <c r="H280" s="2" t="s">
        <v>21</v>
      </c>
      <c r="I280" s="3">
        <v>268</v>
      </c>
      <c r="J280" s="2" t="s">
        <v>22</v>
      </c>
      <c r="K280" s="2" t="s">
        <v>1492</v>
      </c>
      <c r="L280" s="2" t="s">
        <v>1493</v>
      </c>
      <c r="M280" s="2" t="s">
        <v>156</v>
      </c>
      <c r="N280" s="2" t="s">
        <v>49</v>
      </c>
      <c r="O280" s="2" t="s">
        <v>28</v>
      </c>
      <c r="P280" s="2" t="s">
        <v>1494</v>
      </c>
    </row>
    <row r="281" spans="1:16" x14ac:dyDescent="0.2">
      <c r="A281" s="6" t="s">
        <v>1509</v>
      </c>
      <c r="B281" s="6" t="s">
        <v>1510</v>
      </c>
      <c r="C281" s="6" t="s">
        <v>16</v>
      </c>
      <c r="D281" s="6" t="s">
        <v>47</v>
      </c>
      <c r="E281" s="2" t="s">
        <v>18</v>
      </c>
      <c r="F281" s="2" t="s">
        <v>1033</v>
      </c>
      <c r="G281" s="2" t="s">
        <v>980</v>
      </c>
      <c r="H281" s="2" t="s">
        <v>21</v>
      </c>
      <c r="I281" s="3">
        <v>269</v>
      </c>
      <c r="J281" s="2" t="s">
        <v>22</v>
      </c>
      <c r="K281" s="2" t="s">
        <v>1526</v>
      </c>
      <c r="L281" s="2" t="s">
        <v>1527</v>
      </c>
      <c r="M281" s="2" t="s">
        <v>995</v>
      </c>
      <c r="N281" s="2" t="s">
        <v>49</v>
      </c>
      <c r="O281" s="2" t="s">
        <v>28</v>
      </c>
      <c r="P281" s="2" t="s">
        <v>1528</v>
      </c>
    </row>
    <row r="282" spans="1:16" x14ac:dyDescent="0.2">
      <c r="A282" s="6" t="s">
        <v>1511</v>
      </c>
      <c r="B282" s="6" t="s">
        <v>1512</v>
      </c>
      <c r="C282" s="6" t="s">
        <v>16</v>
      </c>
      <c r="D282" s="6" t="s">
        <v>47</v>
      </c>
      <c r="E282" s="2" t="s">
        <v>18</v>
      </c>
      <c r="F282" s="2" t="s">
        <v>1033</v>
      </c>
      <c r="G282" s="2" t="s">
        <v>980</v>
      </c>
      <c r="H282" s="2" t="s">
        <v>21</v>
      </c>
      <c r="I282" s="3">
        <v>270</v>
      </c>
      <c r="J282" s="2" t="s">
        <v>22</v>
      </c>
      <c r="K282" s="2" t="s">
        <v>1526</v>
      </c>
      <c r="L282" s="2" t="s">
        <v>1527</v>
      </c>
      <c r="M282" s="2" t="s">
        <v>995</v>
      </c>
      <c r="N282" s="2" t="s">
        <v>49</v>
      </c>
      <c r="O282" s="2" t="s">
        <v>28</v>
      </c>
      <c r="P282" s="2" t="s">
        <v>1529</v>
      </c>
    </row>
    <row r="283" spans="1:16" x14ac:dyDescent="0.2">
      <c r="A283" s="6" t="s">
        <v>1513</v>
      </c>
      <c r="B283" s="6" t="s">
        <v>1514</v>
      </c>
      <c r="C283" s="6" t="s">
        <v>16</v>
      </c>
      <c r="D283" s="6" t="s">
        <v>47</v>
      </c>
      <c r="E283" s="2" t="s">
        <v>18</v>
      </c>
      <c r="F283" s="2" t="s">
        <v>1033</v>
      </c>
      <c r="G283" s="2" t="s">
        <v>980</v>
      </c>
      <c r="H283" s="2" t="s">
        <v>21</v>
      </c>
      <c r="I283" s="3">
        <v>271</v>
      </c>
      <c r="J283" s="2" t="s">
        <v>22</v>
      </c>
      <c r="K283" s="2" t="s">
        <v>1041</v>
      </c>
      <c r="L283" s="2" t="s">
        <v>1042</v>
      </c>
      <c r="M283" s="2" t="s">
        <v>1043</v>
      </c>
      <c r="N283" s="2" t="s">
        <v>49</v>
      </c>
      <c r="O283" s="2" t="s">
        <v>28</v>
      </c>
      <c r="P283" s="2" t="s">
        <v>1530</v>
      </c>
    </row>
    <row r="284" spans="1:16" x14ac:dyDescent="0.2">
      <c r="A284" s="6" t="s">
        <v>1515</v>
      </c>
      <c r="B284" s="6" t="s">
        <v>1516</v>
      </c>
      <c r="C284" s="6" t="s">
        <v>16</v>
      </c>
      <c r="D284" s="6" t="s">
        <v>47</v>
      </c>
      <c r="E284" s="2" t="s">
        <v>18</v>
      </c>
      <c r="F284" s="2" t="s">
        <v>1033</v>
      </c>
      <c r="G284" s="2" t="s">
        <v>980</v>
      </c>
      <c r="H284" s="2" t="s">
        <v>21</v>
      </c>
      <c r="I284" s="3">
        <v>272</v>
      </c>
      <c r="J284" s="2" t="s">
        <v>22</v>
      </c>
      <c r="K284" s="2" t="s">
        <v>1041</v>
      </c>
      <c r="L284" s="2" t="s">
        <v>1042</v>
      </c>
      <c r="M284" s="2" t="s">
        <v>131</v>
      </c>
      <c r="N284" s="2" t="s">
        <v>49</v>
      </c>
      <c r="O284" s="2" t="s">
        <v>28</v>
      </c>
      <c r="P284" s="2" t="s">
        <v>1531</v>
      </c>
    </row>
    <row r="285" spans="1:16" x14ac:dyDescent="0.2">
      <c r="A285" s="6" t="s">
        <v>1517</v>
      </c>
      <c r="B285" s="6" t="s">
        <v>1518</v>
      </c>
      <c r="C285" s="6" t="s">
        <v>16</v>
      </c>
      <c r="D285" s="6" t="s">
        <v>47</v>
      </c>
      <c r="E285" s="2" t="s">
        <v>18</v>
      </c>
      <c r="F285" s="2" t="s">
        <v>1033</v>
      </c>
      <c r="G285" s="2" t="s">
        <v>980</v>
      </c>
      <c r="H285" s="2" t="s">
        <v>21</v>
      </c>
      <c r="I285" s="3">
        <v>273</v>
      </c>
      <c r="J285" s="2" t="s">
        <v>42</v>
      </c>
      <c r="K285" s="2" t="s">
        <v>1052</v>
      </c>
      <c r="L285" s="2" t="s">
        <v>1053</v>
      </c>
      <c r="M285" s="2" t="s">
        <v>26</v>
      </c>
      <c r="N285" s="2" t="s">
        <v>49</v>
      </c>
      <c r="O285" s="2" t="s">
        <v>28</v>
      </c>
      <c r="P285" s="2" t="s">
        <v>1532</v>
      </c>
    </row>
    <row r="286" spans="1:16" x14ac:dyDescent="0.2">
      <c r="A286" s="6" t="s">
        <v>1519</v>
      </c>
      <c r="B286" s="6" t="s">
        <v>1520</v>
      </c>
      <c r="C286" s="6" t="s">
        <v>16</v>
      </c>
      <c r="D286" s="6" t="s">
        <v>47</v>
      </c>
      <c r="E286" s="2" t="s">
        <v>18</v>
      </c>
      <c r="F286" s="2" t="s">
        <v>1186</v>
      </c>
      <c r="G286" s="2" t="s">
        <v>980</v>
      </c>
      <c r="H286" s="2" t="s">
        <v>21</v>
      </c>
      <c r="I286" s="3">
        <v>274</v>
      </c>
      <c r="J286" s="2" t="s">
        <v>22</v>
      </c>
      <c r="K286" s="2" t="s">
        <v>1193</v>
      </c>
      <c r="L286" s="2" t="s">
        <v>1194</v>
      </c>
      <c r="M286" s="2" t="s">
        <v>1116</v>
      </c>
      <c r="N286" s="2" t="s">
        <v>49</v>
      </c>
      <c r="O286" s="2" t="s">
        <v>28</v>
      </c>
      <c r="P286" s="2" t="s">
        <v>1533</v>
      </c>
    </row>
    <row r="287" spans="1:16" x14ac:dyDescent="0.2">
      <c r="A287" s="6" t="s">
        <v>1521</v>
      </c>
      <c r="B287" s="6" t="s">
        <v>1522</v>
      </c>
      <c r="C287" s="6" t="s">
        <v>16</v>
      </c>
      <c r="D287" s="6" t="s">
        <v>47</v>
      </c>
      <c r="E287" s="2" t="s">
        <v>18</v>
      </c>
      <c r="F287" s="2" t="s">
        <v>1186</v>
      </c>
      <c r="G287" s="2" t="s">
        <v>980</v>
      </c>
      <c r="H287" s="2" t="s">
        <v>1034</v>
      </c>
      <c r="I287" s="3">
        <v>275</v>
      </c>
      <c r="J287" s="2" t="s">
        <v>22</v>
      </c>
      <c r="K287" s="2" t="s">
        <v>1193</v>
      </c>
      <c r="L287" s="2" t="s">
        <v>1194</v>
      </c>
      <c r="M287" s="2" t="s">
        <v>102</v>
      </c>
      <c r="N287" s="2" t="s">
        <v>49</v>
      </c>
      <c r="O287" s="2" t="s">
        <v>28</v>
      </c>
      <c r="P287" s="2" t="s">
        <v>1534</v>
      </c>
    </row>
    <row r="288" spans="1:16" x14ac:dyDescent="0.2">
      <c r="A288" s="6" t="s">
        <v>1535</v>
      </c>
      <c r="B288" s="6" t="s">
        <v>1536</v>
      </c>
      <c r="C288" s="6" t="s">
        <v>16</v>
      </c>
      <c r="D288" s="6" t="s">
        <v>47</v>
      </c>
      <c r="E288" s="2" t="s">
        <v>18</v>
      </c>
      <c r="F288" s="2" t="s">
        <v>1139</v>
      </c>
      <c r="G288" s="2" t="s">
        <v>980</v>
      </c>
      <c r="H288" s="2" t="s">
        <v>1034</v>
      </c>
      <c r="I288" s="3">
        <v>276</v>
      </c>
      <c r="J288" s="2" t="s">
        <v>22</v>
      </c>
      <c r="K288" s="2" t="s">
        <v>1149</v>
      </c>
      <c r="L288" s="2" t="s">
        <v>1150</v>
      </c>
      <c r="M288" s="2" t="s">
        <v>1116</v>
      </c>
      <c r="N288" s="2" t="s">
        <v>49</v>
      </c>
      <c r="O288" s="2" t="s">
        <v>28</v>
      </c>
      <c r="P288" s="2" t="s">
        <v>1541</v>
      </c>
    </row>
    <row r="289" spans="1:16" x14ac:dyDescent="0.2">
      <c r="A289" s="6" t="s">
        <v>1537</v>
      </c>
      <c r="B289" s="6" t="s">
        <v>1538</v>
      </c>
      <c r="C289" s="6" t="s">
        <v>16</v>
      </c>
      <c r="D289" s="6" t="s">
        <v>47</v>
      </c>
      <c r="E289" s="2" t="s">
        <v>18</v>
      </c>
      <c r="F289" s="2" t="s">
        <v>1139</v>
      </c>
      <c r="G289" s="2" t="s">
        <v>980</v>
      </c>
      <c r="H289" s="2" t="s">
        <v>1034</v>
      </c>
      <c r="I289" s="3">
        <v>277</v>
      </c>
      <c r="J289" s="2" t="s">
        <v>42</v>
      </c>
      <c r="K289" s="2" t="s">
        <v>1174</v>
      </c>
      <c r="L289" s="2" t="s">
        <v>1175</v>
      </c>
      <c r="M289" s="2" t="s">
        <v>1176</v>
      </c>
      <c r="N289" s="2" t="s">
        <v>49</v>
      </c>
      <c r="O289" s="2" t="s">
        <v>28</v>
      </c>
      <c r="P289" s="2" t="s">
        <v>1542</v>
      </c>
    </row>
    <row r="290" spans="1:16" x14ac:dyDescent="0.2">
      <c r="A290" s="6" t="s">
        <v>1539</v>
      </c>
      <c r="B290" s="6" t="s">
        <v>1540</v>
      </c>
      <c r="C290" s="6" t="s">
        <v>16</v>
      </c>
      <c r="D290" s="6" t="s">
        <v>47</v>
      </c>
      <c r="E290" s="2" t="s">
        <v>18</v>
      </c>
      <c r="F290" s="2" t="s">
        <v>1139</v>
      </c>
      <c r="G290" s="2" t="s">
        <v>980</v>
      </c>
      <c r="H290" s="2" t="s">
        <v>1034</v>
      </c>
      <c r="I290" s="3">
        <v>278</v>
      </c>
      <c r="J290" s="2" t="s">
        <v>42</v>
      </c>
      <c r="K290" s="2" t="s">
        <v>1149</v>
      </c>
      <c r="L290" s="2" t="s">
        <v>1150</v>
      </c>
      <c r="M290" s="2" t="s">
        <v>1116</v>
      </c>
      <c r="N290" s="2" t="s">
        <v>49</v>
      </c>
      <c r="O290" s="2" t="s">
        <v>28</v>
      </c>
      <c r="P290" s="2" t="s">
        <v>1543</v>
      </c>
    </row>
    <row r="291" spans="1:16" x14ac:dyDescent="0.2">
      <c r="A291" s="6" t="s">
        <v>1544</v>
      </c>
      <c r="B291" s="6" t="s">
        <v>1545</v>
      </c>
      <c r="C291" s="6" t="s">
        <v>16</v>
      </c>
      <c r="D291" s="6" t="s">
        <v>47</v>
      </c>
      <c r="E291" s="2" t="s">
        <v>18</v>
      </c>
      <c r="F291" s="2" t="s">
        <v>1139</v>
      </c>
      <c r="G291" s="2" t="s">
        <v>980</v>
      </c>
      <c r="H291" s="2" t="s">
        <v>1034</v>
      </c>
      <c r="I291" s="3">
        <v>279</v>
      </c>
      <c r="J291" s="2" t="s">
        <v>22</v>
      </c>
      <c r="K291" s="2" t="s">
        <v>1149</v>
      </c>
      <c r="L291" s="2" t="s">
        <v>1150</v>
      </c>
      <c r="M291" s="2" t="s">
        <v>1116</v>
      </c>
      <c r="N291" s="2" t="s">
        <v>49</v>
      </c>
      <c r="O291" s="2" t="s">
        <v>28</v>
      </c>
      <c r="P291" s="2" t="s">
        <v>1548</v>
      </c>
    </row>
    <row r="292" spans="1:16" x14ac:dyDescent="0.2">
      <c r="A292" s="6" t="s">
        <v>1546</v>
      </c>
      <c r="B292" s="6" t="s">
        <v>1547</v>
      </c>
      <c r="C292" s="6" t="s">
        <v>16</v>
      </c>
      <c r="D292" s="6" t="s">
        <v>47</v>
      </c>
      <c r="E292" s="2" t="s">
        <v>18</v>
      </c>
      <c r="F292" s="2" t="s">
        <v>1139</v>
      </c>
      <c r="G292" s="2" t="s">
        <v>980</v>
      </c>
      <c r="H292" s="2" t="s">
        <v>1034</v>
      </c>
      <c r="I292" s="3">
        <v>280</v>
      </c>
      <c r="J292" s="2" t="s">
        <v>22</v>
      </c>
      <c r="K292" s="2" t="s">
        <v>1149</v>
      </c>
      <c r="L292" s="2" t="s">
        <v>1150</v>
      </c>
      <c r="M292" s="2" t="s">
        <v>1116</v>
      </c>
      <c r="N292" s="2" t="s">
        <v>49</v>
      </c>
      <c r="O292" s="2" t="s">
        <v>28</v>
      </c>
      <c r="P292" s="2" t="s">
        <v>1549</v>
      </c>
    </row>
    <row r="293" spans="1:16" x14ac:dyDescent="0.2">
      <c r="A293" s="6" t="s">
        <v>1550</v>
      </c>
      <c r="B293" s="6" t="s">
        <v>1551</v>
      </c>
      <c r="C293" s="6" t="s">
        <v>16</v>
      </c>
      <c r="D293" s="6" t="s">
        <v>47</v>
      </c>
      <c r="E293" s="2" t="s">
        <v>18</v>
      </c>
      <c r="F293" s="2" t="s">
        <v>1197</v>
      </c>
      <c r="G293" s="2" t="s">
        <v>980</v>
      </c>
      <c r="H293" s="2" t="s">
        <v>21</v>
      </c>
      <c r="I293" s="3">
        <v>281</v>
      </c>
      <c r="J293" s="2" t="s">
        <v>22</v>
      </c>
      <c r="K293" s="2" t="s">
        <v>1400</v>
      </c>
      <c r="L293" s="2" t="s">
        <v>1401</v>
      </c>
      <c r="M293" s="2" t="s">
        <v>1176</v>
      </c>
      <c r="N293" s="2" t="s">
        <v>49</v>
      </c>
      <c r="O293" s="2" t="s">
        <v>28</v>
      </c>
      <c r="P293" s="2" t="s">
        <v>1552</v>
      </c>
    </row>
    <row r="294" spans="1:16" x14ac:dyDescent="0.2">
      <c r="A294" s="6" t="s">
        <v>1553</v>
      </c>
      <c r="B294" s="6" t="s">
        <v>1554</v>
      </c>
      <c r="C294" s="6" t="s">
        <v>16</v>
      </c>
      <c r="D294" s="6" t="s">
        <v>47</v>
      </c>
      <c r="E294" s="2" t="s">
        <v>18</v>
      </c>
      <c r="F294" s="2" t="s">
        <v>449</v>
      </c>
      <c r="G294" s="2" t="s">
        <v>1330</v>
      </c>
      <c r="H294" s="2" t="s">
        <v>21</v>
      </c>
      <c r="I294" s="3">
        <v>282</v>
      </c>
      <c r="J294" s="2" t="s">
        <v>42</v>
      </c>
      <c r="K294" s="2" t="s">
        <v>1331</v>
      </c>
      <c r="L294" s="2" t="s">
        <v>1555</v>
      </c>
      <c r="M294" s="2" t="s">
        <v>102</v>
      </c>
      <c r="N294" s="2" t="s">
        <v>49</v>
      </c>
      <c r="O294" s="2" t="s">
        <v>28</v>
      </c>
      <c r="P294" s="2" t="s">
        <v>1556</v>
      </c>
    </row>
    <row r="295" spans="1:16" x14ac:dyDescent="0.2">
      <c r="A295" s="6" t="s">
        <v>1559</v>
      </c>
      <c r="B295" s="6" t="s">
        <v>1560</v>
      </c>
      <c r="C295" s="6" t="s">
        <v>16</v>
      </c>
      <c r="D295" s="6" t="s">
        <v>17</v>
      </c>
      <c r="E295" s="2" t="s">
        <v>18</v>
      </c>
      <c r="F295" s="2" t="s">
        <v>1275</v>
      </c>
      <c r="G295" s="2" t="s">
        <v>53</v>
      </c>
      <c r="H295" s="2" t="s">
        <v>21</v>
      </c>
      <c r="I295" s="3">
        <v>283</v>
      </c>
      <c r="J295" s="2" t="s">
        <v>22</v>
      </c>
      <c r="K295" s="2" t="s">
        <v>1566</v>
      </c>
      <c r="L295" s="2" t="s">
        <v>1567</v>
      </c>
      <c r="M295" s="2" t="s">
        <v>26</v>
      </c>
      <c r="N295" s="2" t="s">
        <v>27</v>
      </c>
      <c r="O295" s="2" t="s">
        <v>28</v>
      </c>
      <c r="P295" s="2" t="s">
        <v>1568</v>
      </c>
    </row>
    <row r="296" spans="1:16" x14ac:dyDescent="0.2">
      <c r="A296" s="6" t="s">
        <v>1561</v>
      </c>
      <c r="B296" s="6" t="s">
        <v>1562</v>
      </c>
      <c r="C296" s="6" t="s">
        <v>16</v>
      </c>
      <c r="D296" s="6" t="s">
        <v>17</v>
      </c>
      <c r="E296" s="2" t="s">
        <v>18</v>
      </c>
      <c r="F296" s="2" t="s">
        <v>1275</v>
      </c>
      <c r="G296" s="2" t="s">
        <v>53</v>
      </c>
      <c r="H296" s="2" t="s">
        <v>21</v>
      </c>
      <c r="I296" s="3">
        <v>284</v>
      </c>
      <c r="J296" s="2" t="s">
        <v>208</v>
      </c>
      <c r="K296" s="2" t="s">
        <v>1569</v>
      </c>
      <c r="L296" s="2" t="s">
        <v>1570</v>
      </c>
      <c r="M296" s="2" t="s">
        <v>26</v>
      </c>
      <c r="N296" s="2" t="s">
        <v>1571</v>
      </c>
      <c r="O296" s="2" t="s">
        <v>28</v>
      </c>
      <c r="P296" s="2" t="s">
        <v>1572</v>
      </c>
    </row>
    <row r="297" spans="1:16" x14ac:dyDescent="0.2">
      <c r="A297" s="6" t="s">
        <v>1579</v>
      </c>
      <c r="B297" s="6" t="s">
        <v>1580</v>
      </c>
      <c r="C297" s="6" t="s">
        <v>16</v>
      </c>
      <c r="D297" s="6" t="s">
        <v>47</v>
      </c>
      <c r="E297" s="2" t="s">
        <v>18</v>
      </c>
      <c r="F297" s="2" t="s">
        <v>1033</v>
      </c>
      <c r="G297" s="2" t="s">
        <v>980</v>
      </c>
      <c r="H297" s="2" t="s">
        <v>21</v>
      </c>
      <c r="I297" s="3">
        <v>285</v>
      </c>
      <c r="J297" s="2" t="s">
        <v>22</v>
      </c>
      <c r="K297" s="2" t="s">
        <v>1526</v>
      </c>
      <c r="L297" s="2" t="s">
        <v>1527</v>
      </c>
      <c r="M297" s="2" t="s">
        <v>995</v>
      </c>
      <c r="N297" s="2" t="s">
        <v>49</v>
      </c>
      <c r="O297" s="2" t="s">
        <v>28</v>
      </c>
      <c r="P297" s="2" t="s">
        <v>1581</v>
      </c>
    </row>
    <row r="298" spans="1:16" x14ac:dyDescent="0.2">
      <c r="A298" s="6" t="s">
        <v>1582</v>
      </c>
      <c r="B298" s="6" t="s">
        <v>1583</v>
      </c>
      <c r="C298" s="6" t="s">
        <v>16</v>
      </c>
      <c r="D298" s="6" t="s">
        <v>47</v>
      </c>
      <c r="E298" s="2" t="s">
        <v>18</v>
      </c>
      <c r="F298" s="2" t="s">
        <v>1079</v>
      </c>
      <c r="G298" s="2" t="s">
        <v>980</v>
      </c>
      <c r="H298" s="2" t="s">
        <v>21</v>
      </c>
      <c r="I298" s="3">
        <v>286</v>
      </c>
      <c r="J298" s="2" t="s">
        <v>22</v>
      </c>
      <c r="K298" s="2" t="s">
        <v>1101</v>
      </c>
      <c r="L298" s="2" t="s">
        <v>1135</v>
      </c>
      <c r="M298" s="2" t="s">
        <v>995</v>
      </c>
      <c r="N298" s="2" t="s">
        <v>49</v>
      </c>
      <c r="O298" s="2" t="s">
        <v>28</v>
      </c>
      <c r="P298" s="2" t="s">
        <v>1584</v>
      </c>
    </row>
    <row r="299" spans="1:16" x14ac:dyDescent="0.2">
      <c r="A299" s="6" t="s">
        <v>1585</v>
      </c>
      <c r="B299" s="6" t="s">
        <v>1586</v>
      </c>
      <c r="C299" s="6" t="s">
        <v>16</v>
      </c>
      <c r="D299" s="6" t="s">
        <v>47</v>
      </c>
      <c r="E299" s="2" t="s">
        <v>18</v>
      </c>
      <c r="F299" s="2" t="s">
        <v>781</v>
      </c>
      <c r="G299" s="2" t="s">
        <v>312</v>
      </c>
      <c r="H299" s="2" t="s">
        <v>21</v>
      </c>
      <c r="I299" s="3">
        <v>287</v>
      </c>
      <c r="J299" s="2" t="s">
        <v>22</v>
      </c>
      <c r="K299" s="2" t="s">
        <v>362</v>
      </c>
      <c r="L299" s="2" t="s">
        <v>363</v>
      </c>
      <c r="M299" s="2" t="s">
        <v>156</v>
      </c>
      <c r="N299" s="2" t="s">
        <v>49</v>
      </c>
      <c r="O299" s="2" t="s">
        <v>28</v>
      </c>
      <c r="P299" s="2" t="s">
        <v>1587</v>
      </c>
    </row>
    <row r="300" spans="1:16" x14ac:dyDescent="0.2">
      <c r="A300" s="6" t="s">
        <v>1588</v>
      </c>
      <c r="B300" s="6" t="s">
        <v>1589</v>
      </c>
      <c r="C300" s="6" t="s">
        <v>16</v>
      </c>
      <c r="D300" s="6" t="s">
        <v>47</v>
      </c>
      <c r="E300" s="2" t="s">
        <v>18</v>
      </c>
      <c r="F300" s="2" t="s">
        <v>1076</v>
      </c>
      <c r="G300" s="2" t="s">
        <v>980</v>
      </c>
      <c r="H300" s="2" t="s">
        <v>21</v>
      </c>
      <c r="I300" s="3">
        <v>288</v>
      </c>
      <c r="J300" s="2" t="s">
        <v>22</v>
      </c>
      <c r="K300" s="2" t="s">
        <v>1098</v>
      </c>
      <c r="L300" s="2" t="s">
        <v>1099</v>
      </c>
      <c r="M300" s="2" t="s">
        <v>1450</v>
      </c>
      <c r="N300" s="2" t="s">
        <v>49</v>
      </c>
      <c r="O300" s="2" t="s">
        <v>28</v>
      </c>
      <c r="P300" s="2" t="s">
        <v>1590</v>
      </c>
    </row>
    <row r="301" spans="1:16" x14ac:dyDescent="0.2">
      <c r="A301" s="6" t="s">
        <v>1591</v>
      </c>
      <c r="B301" s="6" t="s">
        <v>1592</v>
      </c>
      <c r="C301" s="6" t="s">
        <v>16</v>
      </c>
      <c r="D301" s="6" t="s">
        <v>47</v>
      </c>
      <c r="E301" s="2" t="s">
        <v>18</v>
      </c>
      <c r="F301" s="2" t="s">
        <v>1079</v>
      </c>
      <c r="G301" s="2" t="s">
        <v>980</v>
      </c>
      <c r="H301" s="2" t="s">
        <v>21</v>
      </c>
      <c r="I301" s="3">
        <v>289</v>
      </c>
      <c r="J301" s="2" t="s">
        <v>22</v>
      </c>
      <c r="K301" s="2" t="s">
        <v>1101</v>
      </c>
      <c r="L301" s="2" t="s">
        <v>1597</v>
      </c>
      <c r="M301" s="2" t="s">
        <v>995</v>
      </c>
      <c r="N301" s="2" t="s">
        <v>49</v>
      </c>
      <c r="O301" s="2" t="s">
        <v>28</v>
      </c>
      <c r="P301" s="2" t="s">
        <v>1598</v>
      </c>
    </row>
    <row r="302" spans="1:16" x14ac:dyDescent="0.2">
      <c r="A302" s="6" t="s">
        <v>1593</v>
      </c>
      <c r="B302" s="6" t="s">
        <v>1594</v>
      </c>
      <c r="C302" s="6" t="s">
        <v>16</v>
      </c>
      <c r="D302" s="6" t="s">
        <v>47</v>
      </c>
      <c r="E302" s="2" t="s">
        <v>18</v>
      </c>
      <c r="F302" s="2" t="s">
        <v>1071</v>
      </c>
      <c r="G302" s="2" t="s">
        <v>980</v>
      </c>
      <c r="H302" s="2" t="s">
        <v>21</v>
      </c>
      <c r="I302" s="3">
        <v>290</v>
      </c>
      <c r="J302" s="2" t="s">
        <v>22</v>
      </c>
      <c r="K302" s="2" t="s">
        <v>1095</v>
      </c>
      <c r="L302" s="2" t="s">
        <v>1096</v>
      </c>
      <c r="M302" s="2" t="s">
        <v>280</v>
      </c>
      <c r="N302" s="2" t="s">
        <v>49</v>
      </c>
      <c r="O302" s="2" t="s">
        <v>28</v>
      </c>
      <c r="P302" s="2" t="s">
        <v>1599</v>
      </c>
    </row>
    <row r="303" spans="1:16" x14ac:dyDescent="0.2">
      <c r="A303" s="6" t="s">
        <v>1595</v>
      </c>
      <c r="B303" s="6" t="s">
        <v>1596</v>
      </c>
      <c r="C303" s="6" t="s">
        <v>16</v>
      </c>
      <c r="D303" s="6" t="s">
        <v>47</v>
      </c>
      <c r="E303" s="2" t="s">
        <v>18</v>
      </c>
      <c r="F303" s="2" t="s">
        <v>1064</v>
      </c>
      <c r="G303" s="2" t="s">
        <v>980</v>
      </c>
      <c r="H303" s="2" t="s">
        <v>21</v>
      </c>
      <c r="I303" s="3">
        <v>291</v>
      </c>
      <c r="J303" s="2" t="s">
        <v>22</v>
      </c>
      <c r="K303" s="2" t="s">
        <v>1065</v>
      </c>
      <c r="L303" s="2" t="s">
        <v>1066</v>
      </c>
      <c r="M303" s="2" t="s">
        <v>1067</v>
      </c>
      <c r="N303" s="2" t="s">
        <v>49</v>
      </c>
      <c r="O303" s="2" t="s">
        <v>28</v>
      </c>
      <c r="P303" s="2" t="s">
        <v>1600</v>
      </c>
    </row>
    <row r="304" spans="1:16" x14ac:dyDescent="0.2">
      <c r="A304" s="6" t="s">
        <v>1601</v>
      </c>
      <c r="B304" s="6" t="s">
        <v>1602</v>
      </c>
      <c r="C304" s="6" t="s">
        <v>16</v>
      </c>
      <c r="D304" s="6" t="s">
        <v>47</v>
      </c>
      <c r="E304" s="2" t="s">
        <v>18</v>
      </c>
      <c r="F304" s="2" t="s">
        <v>436</v>
      </c>
      <c r="G304" s="2" t="s">
        <v>441</v>
      </c>
      <c r="H304" s="2" t="s">
        <v>21</v>
      </c>
      <c r="I304" s="3">
        <v>292</v>
      </c>
      <c r="J304" s="2" t="s">
        <v>22</v>
      </c>
      <c r="K304" s="2" t="s">
        <v>1603</v>
      </c>
      <c r="L304" s="2" t="s">
        <v>1604</v>
      </c>
      <c r="M304" s="2" t="s">
        <v>1605</v>
      </c>
      <c r="N304" s="2" t="s">
        <v>49</v>
      </c>
      <c r="O304" s="2" t="s">
        <v>28</v>
      </c>
      <c r="P304" s="2" t="s">
        <v>1606</v>
      </c>
    </row>
    <row r="305" spans="1:16" x14ac:dyDescent="0.2">
      <c r="A305" s="6" t="s">
        <v>1607</v>
      </c>
      <c r="B305" s="6" t="s">
        <v>1608</v>
      </c>
      <c r="C305" s="6" t="s">
        <v>16</v>
      </c>
      <c r="D305" s="6" t="s">
        <v>47</v>
      </c>
      <c r="E305" s="2" t="s">
        <v>18</v>
      </c>
      <c r="F305" s="2" t="s">
        <v>1186</v>
      </c>
      <c r="G305" s="2" t="s">
        <v>980</v>
      </c>
      <c r="H305" s="2" t="s">
        <v>1034</v>
      </c>
      <c r="I305" s="3">
        <v>293</v>
      </c>
      <c r="J305" s="2" t="s">
        <v>42</v>
      </c>
      <c r="K305" s="2" t="s">
        <v>1193</v>
      </c>
      <c r="L305" s="2" t="s">
        <v>1194</v>
      </c>
      <c r="M305" s="2" t="s">
        <v>102</v>
      </c>
      <c r="N305" s="2" t="s">
        <v>49</v>
      </c>
      <c r="O305" s="2" t="s">
        <v>28</v>
      </c>
      <c r="P305" s="2" t="s">
        <v>1611</v>
      </c>
    </row>
    <row r="306" spans="1:16" x14ac:dyDescent="0.2">
      <c r="A306" s="6" t="s">
        <v>1609</v>
      </c>
      <c r="B306" s="6" t="s">
        <v>1610</v>
      </c>
      <c r="C306" s="6" t="s">
        <v>16</v>
      </c>
      <c r="D306" s="6" t="s">
        <v>47</v>
      </c>
      <c r="E306" s="2" t="s">
        <v>18</v>
      </c>
      <c r="F306" s="2" t="s">
        <v>253</v>
      </c>
      <c r="G306" s="2" t="s">
        <v>135</v>
      </c>
      <c r="H306" s="2" t="s">
        <v>21</v>
      </c>
      <c r="I306" s="3">
        <v>294</v>
      </c>
      <c r="J306" s="2" t="s">
        <v>42</v>
      </c>
      <c r="K306" s="2" t="s">
        <v>1612</v>
      </c>
      <c r="L306" s="2" t="s">
        <v>1613</v>
      </c>
      <c r="M306" s="2" t="s">
        <v>26</v>
      </c>
      <c r="N306" s="2" t="s">
        <v>49</v>
      </c>
      <c r="O306" s="2" t="s">
        <v>28</v>
      </c>
      <c r="P306" s="2" t="s">
        <v>1614</v>
      </c>
    </row>
    <row r="307" spans="1:16" x14ac:dyDescent="0.2">
      <c r="A307" s="6" t="s">
        <v>1615</v>
      </c>
      <c r="B307" s="6" t="s">
        <v>1616</v>
      </c>
      <c r="C307" s="6" t="s">
        <v>16</v>
      </c>
      <c r="D307" s="6" t="s">
        <v>47</v>
      </c>
      <c r="E307" s="2" t="s">
        <v>18</v>
      </c>
      <c r="F307" s="2" t="s">
        <v>1617</v>
      </c>
      <c r="G307" s="2" t="s">
        <v>536</v>
      </c>
      <c r="H307" s="2" t="s">
        <v>21</v>
      </c>
      <c r="I307" s="3">
        <v>295</v>
      </c>
      <c r="J307" s="2" t="s">
        <v>22</v>
      </c>
      <c r="K307" s="2" t="s">
        <v>1618</v>
      </c>
      <c r="L307" s="2" t="s">
        <v>1619</v>
      </c>
      <c r="M307" s="2" t="s">
        <v>1620</v>
      </c>
      <c r="N307" s="2" t="s">
        <v>49</v>
      </c>
      <c r="O307" s="2" t="s">
        <v>28</v>
      </c>
      <c r="P307" s="2" t="s">
        <v>1621</v>
      </c>
    </row>
    <row r="308" spans="1:16" x14ac:dyDescent="0.2">
      <c r="A308" s="6" t="s">
        <v>1622</v>
      </c>
      <c r="B308" s="6" t="s">
        <v>1623</v>
      </c>
      <c r="C308" s="6" t="s">
        <v>16</v>
      </c>
      <c r="D308" s="6" t="s">
        <v>17</v>
      </c>
      <c r="E308" s="2" t="s">
        <v>18</v>
      </c>
      <c r="F308" s="2" t="s">
        <v>436</v>
      </c>
      <c r="G308" s="2" t="s">
        <v>441</v>
      </c>
      <c r="H308" s="2" t="s">
        <v>21</v>
      </c>
      <c r="I308" s="3">
        <v>296</v>
      </c>
      <c r="J308" s="2" t="s">
        <v>42</v>
      </c>
      <c r="K308" s="2" t="s">
        <v>1626</v>
      </c>
      <c r="L308" s="2" t="s">
        <v>1627</v>
      </c>
      <c r="M308" s="2" t="s">
        <v>1113</v>
      </c>
      <c r="N308" s="2" t="s">
        <v>27</v>
      </c>
      <c r="O308" s="2" t="s">
        <v>28</v>
      </c>
      <c r="P308" s="2" t="s">
        <v>1628</v>
      </c>
    </row>
    <row r="309" spans="1:16" x14ac:dyDescent="0.2">
      <c r="A309" s="6" t="s">
        <v>1624</v>
      </c>
      <c r="B309" s="6" t="s">
        <v>1625</v>
      </c>
      <c r="C309" s="6" t="s">
        <v>16</v>
      </c>
      <c r="D309" s="6" t="s">
        <v>47</v>
      </c>
      <c r="E309" s="2" t="s">
        <v>18</v>
      </c>
      <c r="F309" s="2" t="s">
        <v>436</v>
      </c>
      <c r="G309" s="2" t="s">
        <v>441</v>
      </c>
      <c r="H309" s="2" t="s">
        <v>21</v>
      </c>
      <c r="I309" s="3">
        <v>297</v>
      </c>
      <c r="J309" s="2" t="s">
        <v>22</v>
      </c>
      <c r="K309" s="2" t="s">
        <v>601</v>
      </c>
      <c r="L309" s="2" t="s">
        <v>602</v>
      </c>
      <c r="M309" s="2" t="s">
        <v>603</v>
      </c>
      <c r="N309" s="2" t="s">
        <v>49</v>
      </c>
      <c r="O309" s="2" t="s">
        <v>28</v>
      </c>
      <c r="P309" s="2" t="s">
        <v>1629</v>
      </c>
    </row>
    <row r="310" spans="1:16" x14ac:dyDescent="0.2">
      <c r="A310" s="6" t="s">
        <v>1630</v>
      </c>
      <c r="B310" s="6" t="s">
        <v>1631</v>
      </c>
      <c r="C310" s="6" t="s">
        <v>16</v>
      </c>
      <c r="D310" s="6" t="s">
        <v>17</v>
      </c>
      <c r="E310" s="2" t="s">
        <v>18</v>
      </c>
      <c r="F310" s="2" t="s">
        <v>19</v>
      </c>
      <c r="G310" s="2" t="s">
        <v>20</v>
      </c>
      <c r="H310" s="2" t="s">
        <v>21</v>
      </c>
      <c r="I310" s="3">
        <v>298</v>
      </c>
      <c r="J310" s="2" t="s">
        <v>22</v>
      </c>
      <c r="K310" s="2" t="s">
        <v>1634</v>
      </c>
      <c r="L310" s="2" t="s">
        <v>1635</v>
      </c>
      <c r="M310" s="2" t="s">
        <v>26</v>
      </c>
      <c r="N310" s="2" t="s">
        <v>27</v>
      </c>
      <c r="O310" s="2" t="s">
        <v>28</v>
      </c>
      <c r="P310" s="2" t="s">
        <v>1636</v>
      </c>
    </row>
    <row r="311" spans="1:16" x14ac:dyDescent="0.2">
      <c r="A311" s="6" t="s">
        <v>1632</v>
      </c>
      <c r="B311" s="6" t="s">
        <v>1633</v>
      </c>
      <c r="C311" s="6" t="s">
        <v>16</v>
      </c>
      <c r="D311" s="6" t="s">
        <v>47</v>
      </c>
      <c r="E311" s="2" t="s">
        <v>18</v>
      </c>
      <c r="F311" s="2" t="s">
        <v>1003</v>
      </c>
      <c r="G311" s="2" t="s">
        <v>516</v>
      </c>
      <c r="H311" s="2" t="s">
        <v>21</v>
      </c>
      <c r="I311" s="3">
        <v>299</v>
      </c>
      <c r="J311" s="2" t="s">
        <v>42</v>
      </c>
      <c r="K311" s="2" t="s">
        <v>1500</v>
      </c>
      <c r="L311" s="2" t="s">
        <v>1637</v>
      </c>
      <c r="M311" s="2" t="s">
        <v>26</v>
      </c>
      <c r="N311" s="2" t="s">
        <v>49</v>
      </c>
      <c r="O311" s="2" t="s">
        <v>28</v>
      </c>
      <c r="P311" s="2" t="s">
        <v>1638</v>
      </c>
    </row>
    <row r="312" spans="1:16" x14ac:dyDescent="0.2">
      <c r="A312" s="6" t="s">
        <v>1639</v>
      </c>
      <c r="B312" s="6" t="s">
        <v>1640</v>
      </c>
      <c r="C312" s="6" t="s">
        <v>16</v>
      </c>
      <c r="D312" s="6" t="s">
        <v>47</v>
      </c>
      <c r="E312" s="2" t="s">
        <v>18</v>
      </c>
      <c r="F312" s="2" t="s">
        <v>821</v>
      </c>
      <c r="G312" s="2" t="s">
        <v>20</v>
      </c>
      <c r="H312" s="2" t="s">
        <v>21</v>
      </c>
      <c r="I312" s="3">
        <v>300</v>
      </c>
      <c r="J312" s="2" t="s">
        <v>22</v>
      </c>
      <c r="K312" s="2" t="s">
        <v>1641</v>
      </c>
      <c r="L312" s="2" t="s">
        <v>1642</v>
      </c>
      <c r="M312" s="2" t="s">
        <v>138</v>
      </c>
      <c r="N312" s="2" t="s">
        <v>49</v>
      </c>
      <c r="O312" s="2" t="s">
        <v>28</v>
      </c>
      <c r="P312" s="2" t="s">
        <v>1643</v>
      </c>
    </row>
    <row r="313" spans="1:16" x14ac:dyDescent="0.2">
      <c r="A313" s="6" t="s">
        <v>1644</v>
      </c>
      <c r="B313" s="6" t="s">
        <v>1645</v>
      </c>
      <c r="C313" s="6" t="s">
        <v>16</v>
      </c>
      <c r="D313" s="6" t="s">
        <v>47</v>
      </c>
      <c r="E313" s="2" t="s">
        <v>18</v>
      </c>
      <c r="F313" s="2" t="s">
        <v>228</v>
      </c>
      <c r="G313" s="2" t="s">
        <v>83</v>
      </c>
      <c r="H313" s="2" t="s">
        <v>21</v>
      </c>
      <c r="I313" s="3">
        <v>301</v>
      </c>
      <c r="J313" s="2" t="s">
        <v>22</v>
      </c>
      <c r="K313" s="2" t="s">
        <v>1646</v>
      </c>
      <c r="L313" s="2" t="s">
        <v>1647</v>
      </c>
      <c r="M313" s="2" t="s">
        <v>1648</v>
      </c>
      <c r="N313" s="2" t="s">
        <v>49</v>
      </c>
      <c r="O313" s="2" t="s">
        <v>28</v>
      </c>
      <c r="P313" s="2" t="s">
        <v>1649</v>
      </c>
    </row>
    <row r="314" spans="1:16" x14ac:dyDescent="0.2">
      <c r="A314" s="6" t="s">
        <v>1656</v>
      </c>
      <c r="B314" s="6" t="s">
        <v>1657</v>
      </c>
      <c r="C314" s="6" t="s">
        <v>16</v>
      </c>
      <c r="D314" s="6" t="s">
        <v>47</v>
      </c>
      <c r="E314" s="2" t="s">
        <v>18</v>
      </c>
      <c r="F314" s="2" t="s">
        <v>1344</v>
      </c>
      <c r="G314" s="2" t="s">
        <v>980</v>
      </c>
      <c r="H314" s="2" t="s">
        <v>21</v>
      </c>
      <c r="I314" s="3">
        <v>302</v>
      </c>
      <c r="J314" s="2" t="s">
        <v>22</v>
      </c>
      <c r="K314" s="2" t="s">
        <v>1658</v>
      </c>
      <c r="L314" s="2" t="s">
        <v>1659</v>
      </c>
      <c r="M314" s="2" t="s">
        <v>519</v>
      </c>
      <c r="N314" s="2" t="s">
        <v>49</v>
      </c>
      <c r="O314" s="2" t="s">
        <v>28</v>
      </c>
      <c r="P314" s="2" t="s">
        <v>1660</v>
      </c>
    </row>
    <row r="315" spans="1:16" x14ac:dyDescent="0.2">
      <c r="A315" s="6" t="s">
        <v>1661</v>
      </c>
      <c r="B315" s="6" t="s">
        <v>1662</v>
      </c>
      <c r="C315" s="6" t="s">
        <v>16</v>
      </c>
      <c r="D315" s="6" t="s">
        <v>47</v>
      </c>
      <c r="E315" s="2" t="s">
        <v>18</v>
      </c>
      <c r="F315" s="2" t="s">
        <v>1079</v>
      </c>
      <c r="G315" s="2" t="s">
        <v>980</v>
      </c>
      <c r="H315" s="2" t="s">
        <v>21</v>
      </c>
      <c r="I315" s="3">
        <v>303</v>
      </c>
      <c r="J315" s="2" t="s">
        <v>22</v>
      </c>
      <c r="K315" s="2" t="s">
        <v>1101</v>
      </c>
      <c r="L315" s="2" t="s">
        <v>1663</v>
      </c>
      <c r="M315" s="2" t="s">
        <v>995</v>
      </c>
      <c r="N315" s="2" t="s">
        <v>49</v>
      </c>
      <c r="O315" s="2" t="s">
        <v>28</v>
      </c>
      <c r="P315" s="2" t="s">
        <v>1664</v>
      </c>
    </row>
    <row r="316" spans="1:16" x14ac:dyDescent="0.2">
      <c r="A316" s="6" t="s">
        <v>1665</v>
      </c>
      <c r="B316" s="6" t="s">
        <v>1666</v>
      </c>
      <c r="C316" s="6" t="s">
        <v>16</v>
      </c>
      <c r="D316" s="6" t="s">
        <v>47</v>
      </c>
      <c r="E316" s="2" t="s">
        <v>18</v>
      </c>
      <c r="F316" s="2" t="s">
        <v>1033</v>
      </c>
      <c r="G316" s="2" t="s">
        <v>980</v>
      </c>
      <c r="H316" s="2" t="s">
        <v>21</v>
      </c>
      <c r="I316" s="3">
        <v>304</v>
      </c>
      <c r="J316" s="2" t="s">
        <v>22</v>
      </c>
      <c r="K316" s="2" t="s">
        <v>1052</v>
      </c>
      <c r="L316" s="2" t="s">
        <v>1669</v>
      </c>
      <c r="M316" s="2" t="s">
        <v>26</v>
      </c>
      <c r="N316" s="2" t="s">
        <v>49</v>
      </c>
      <c r="O316" s="2" t="s">
        <v>28</v>
      </c>
      <c r="P316" s="2" t="s">
        <v>1670</v>
      </c>
    </row>
    <row r="317" spans="1:16" x14ac:dyDescent="0.2">
      <c r="A317" s="6" t="s">
        <v>1667</v>
      </c>
      <c r="B317" s="6" t="s">
        <v>1668</v>
      </c>
      <c r="C317" s="6" t="s">
        <v>16</v>
      </c>
      <c r="D317" s="6" t="s">
        <v>47</v>
      </c>
      <c r="E317" s="2" t="s">
        <v>18</v>
      </c>
      <c r="F317" s="2" t="s">
        <v>1057</v>
      </c>
      <c r="G317" s="2" t="s">
        <v>980</v>
      </c>
      <c r="H317" s="2" t="s">
        <v>21</v>
      </c>
      <c r="I317" s="3">
        <v>305</v>
      </c>
      <c r="J317" s="2" t="s">
        <v>42</v>
      </c>
      <c r="K317" s="2" t="s">
        <v>1671</v>
      </c>
      <c r="L317" s="2" t="s">
        <v>1672</v>
      </c>
      <c r="M317" s="2" t="s">
        <v>1673</v>
      </c>
      <c r="N317" s="2" t="s">
        <v>49</v>
      </c>
      <c r="O317" s="2" t="s">
        <v>28</v>
      </c>
      <c r="P317" s="2" t="s">
        <v>1674</v>
      </c>
    </row>
    <row r="318" spans="1:16" x14ac:dyDescent="0.2">
      <c r="A318" s="6" t="s">
        <v>1675</v>
      </c>
      <c r="B318" s="6" t="s">
        <v>1676</v>
      </c>
      <c r="C318" s="6" t="s">
        <v>16</v>
      </c>
      <c r="D318" s="6" t="s">
        <v>47</v>
      </c>
      <c r="E318" s="2" t="s">
        <v>18</v>
      </c>
      <c r="F318" s="2" t="s">
        <v>1071</v>
      </c>
      <c r="G318" s="2" t="s">
        <v>980</v>
      </c>
      <c r="H318" s="2" t="s">
        <v>21</v>
      </c>
      <c r="I318" s="3">
        <v>306</v>
      </c>
      <c r="J318" s="2" t="s">
        <v>22</v>
      </c>
      <c r="K318" s="2" t="s">
        <v>1677</v>
      </c>
      <c r="L318" s="2" t="s">
        <v>1678</v>
      </c>
      <c r="M318" s="2" t="s">
        <v>470</v>
      </c>
      <c r="N318" s="2" t="s">
        <v>49</v>
      </c>
      <c r="O318" s="2" t="s">
        <v>28</v>
      </c>
      <c r="P318" s="2" t="s">
        <v>1679</v>
      </c>
    </row>
    <row r="319" spans="1:16" x14ac:dyDescent="0.2">
      <c r="A319" s="6" t="s">
        <v>1685</v>
      </c>
      <c r="B319" s="6" t="s">
        <v>1686</v>
      </c>
      <c r="C319" s="6" t="s">
        <v>16</v>
      </c>
      <c r="D319" s="6" t="s">
        <v>47</v>
      </c>
      <c r="E319" s="2" t="s">
        <v>18</v>
      </c>
      <c r="F319" s="2" t="s">
        <v>220</v>
      </c>
      <c r="G319" s="2" t="s">
        <v>185</v>
      </c>
      <c r="H319" s="2" t="s">
        <v>21</v>
      </c>
      <c r="I319" s="3">
        <v>307</v>
      </c>
      <c r="J319" s="2" t="s">
        <v>42</v>
      </c>
      <c r="K319" s="2" t="s">
        <v>581</v>
      </c>
      <c r="L319" s="2" t="s">
        <v>582</v>
      </c>
      <c r="M319" s="2" t="s">
        <v>218</v>
      </c>
      <c r="N319" s="2" t="s">
        <v>49</v>
      </c>
      <c r="O319" s="2" t="s">
        <v>28</v>
      </c>
      <c r="P319" s="2" t="s">
        <v>1687</v>
      </c>
    </row>
    <row r="320" spans="1:16" x14ac:dyDescent="0.2">
      <c r="A320" s="6" t="s">
        <v>1688</v>
      </c>
      <c r="B320" s="6" t="s">
        <v>1689</v>
      </c>
      <c r="C320" s="6" t="s">
        <v>16</v>
      </c>
      <c r="D320" s="6" t="s">
        <v>47</v>
      </c>
      <c r="E320" s="2" t="s">
        <v>18</v>
      </c>
      <c r="F320" s="2" t="s">
        <v>298</v>
      </c>
      <c r="G320" s="2" t="s">
        <v>268</v>
      </c>
      <c r="H320" s="2" t="s">
        <v>21</v>
      </c>
      <c r="I320" s="3">
        <v>308</v>
      </c>
      <c r="J320" s="2" t="s">
        <v>22</v>
      </c>
      <c r="K320" s="2" t="s">
        <v>1692</v>
      </c>
      <c r="L320" s="2" t="s">
        <v>1693</v>
      </c>
      <c r="M320" s="2" t="s">
        <v>1694</v>
      </c>
      <c r="N320" s="2" t="s">
        <v>1501</v>
      </c>
      <c r="O320" s="2" t="s">
        <v>28</v>
      </c>
      <c r="P320" s="2" t="s">
        <v>1695</v>
      </c>
    </row>
    <row r="321" spans="1:16" x14ac:dyDescent="0.2">
      <c r="A321" s="6" t="s">
        <v>1690</v>
      </c>
      <c r="B321" s="6" t="s">
        <v>1691</v>
      </c>
      <c r="C321" s="6" t="s">
        <v>16</v>
      </c>
      <c r="D321" s="6" t="s">
        <v>47</v>
      </c>
      <c r="E321" s="2" t="s">
        <v>18</v>
      </c>
      <c r="F321" s="2" t="s">
        <v>52</v>
      </c>
      <c r="G321" s="2" t="s">
        <v>312</v>
      </c>
      <c r="H321" s="2" t="s">
        <v>21</v>
      </c>
      <c r="I321" s="3">
        <v>309</v>
      </c>
      <c r="J321" s="2" t="s">
        <v>22</v>
      </c>
      <c r="K321" s="2" t="s">
        <v>313</v>
      </c>
      <c r="L321" s="2" t="s">
        <v>317</v>
      </c>
      <c r="M321" s="2" t="s">
        <v>318</v>
      </c>
      <c r="N321" s="2" t="s">
        <v>49</v>
      </c>
      <c r="O321" s="2" t="s">
        <v>28</v>
      </c>
      <c r="P321" s="2" t="s">
        <v>1696</v>
      </c>
    </row>
    <row r="322" spans="1:16" x14ac:dyDescent="0.2">
      <c r="A322" s="6" t="s">
        <v>1697</v>
      </c>
      <c r="B322" s="6" t="s">
        <v>1698</v>
      </c>
      <c r="C322" s="6" t="s">
        <v>16</v>
      </c>
      <c r="D322" s="6" t="s">
        <v>47</v>
      </c>
      <c r="E322" s="2" t="s">
        <v>18</v>
      </c>
      <c r="F322" s="2" t="s">
        <v>482</v>
      </c>
      <c r="G322" s="2" t="s">
        <v>493</v>
      </c>
      <c r="H322" s="2" t="s">
        <v>21</v>
      </c>
      <c r="I322" s="3">
        <v>310</v>
      </c>
      <c r="J322" s="2" t="s">
        <v>22</v>
      </c>
      <c r="K322" s="2" t="s">
        <v>1701</v>
      </c>
      <c r="L322" s="2" t="s">
        <v>1702</v>
      </c>
      <c r="M322" s="2" t="s">
        <v>1703</v>
      </c>
      <c r="N322" s="2" t="s">
        <v>49</v>
      </c>
      <c r="O322" s="2" t="s">
        <v>28</v>
      </c>
      <c r="P322" s="2" t="s">
        <v>1704</v>
      </c>
    </row>
    <row r="323" spans="1:16" x14ac:dyDescent="0.2">
      <c r="A323" s="6" t="s">
        <v>1699</v>
      </c>
      <c r="B323" s="6" t="s">
        <v>1700</v>
      </c>
      <c r="C323" s="6" t="s">
        <v>16</v>
      </c>
      <c r="D323" s="6" t="s">
        <v>47</v>
      </c>
      <c r="E323" s="2" t="s">
        <v>18</v>
      </c>
      <c r="F323" s="2" t="s">
        <v>52</v>
      </c>
      <c r="G323" s="2" t="s">
        <v>516</v>
      </c>
      <c r="H323" s="2" t="s">
        <v>21</v>
      </c>
      <c r="I323" s="3">
        <v>311</v>
      </c>
      <c r="J323" s="2" t="s">
        <v>42</v>
      </c>
      <c r="K323" s="2" t="s">
        <v>84</v>
      </c>
      <c r="L323" s="2" t="s">
        <v>1705</v>
      </c>
      <c r="M323" s="2" t="s">
        <v>109</v>
      </c>
      <c r="N323" s="2" t="s">
        <v>49</v>
      </c>
      <c r="O323" s="2" t="s">
        <v>28</v>
      </c>
      <c r="P323" s="2" t="s">
        <v>1706</v>
      </c>
    </row>
    <row r="324" spans="1:16" x14ac:dyDescent="0.2">
      <c r="A324" s="6" t="s">
        <v>1707</v>
      </c>
      <c r="B324" s="6" t="s">
        <v>1708</v>
      </c>
      <c r="C324" s="6" t="s">
        <v>16</v>
      </c>
      <c r="D324" s="6" t="s">
        <v>47</v>
      </c>
      <c r="E324" s="2" t="s">
        <v>18</v>
      </c>
      <c r="F324" s="2" t="s">
        <v>1709</v>
      </c>
      <c r="G324" s="2" t="s">
        <v>341</v>
      </c>
      <c r="H324" s="2" t="s">
        <v>21</v>
      </c>
      <c r="I324" s="3">
        <v>312</v>
      </c>
      <c r="J324" s="2" t="s">
        <v>22</v>
      </c>
      <c r="K324" s="2" t="s">
        <v>1710</v>
      </c>
      <c r="L324" s="2" t="s">
        <v>1711</v>
      </c>
      <c r="M324" s="2" t="s">
        <v>109</v>
      </c>
      <c r="N324" s="2" t="s">
        <v>49</v>
      </c>
      <c r="O324" s="2" t="s">
        <v>28</v>
      </c>
      <c r="P324" s="2" t="s">
        <v>1712</v>
      </c>
    </row>
    <row r="325" spans="1:16" x14ac:dyDescent="0.2">
      <c r="A325" s="6" t="s">
        <v>1713</v>
      </c>
      <c r="B325" s="6" t="s">
        <v>1714</v>
      </c>
      <c r="C325" s="6" t="s">
        <v>16</v>
      </c>
      <c r="D325" s="6" t="s">
        <v>47</v>
      </c>
      <c r="E325" s="2" t="s">
        <v>18</v>
      </c>
      <c r="F325" s="2" t="s">
        <v>515</v>
      </c>
      <c r="G325" s="2" t="s">
        <v>516</v>
      </c>
      <c r="H325" s="2" t="s">
        <v>21</v>
      </c>
      <c r="I325" s="3">
        <v>313</v>
      </c>
      <c r="J325" s="2" t="s">
        <v>22</v>
      </c>
      <c r="K325" s="2" t="s">
        <v>523</v>
      </c>
      <c r="L325" s="2" t="s">
        <v>524</v>
      </c>
      <c r="M325" s="2" t="s">
        <v>525</v>
      </c>
      <c r="N325" s="2" t="s">
        <v>49</v>
      </c>
      <c r="O325" s="2" t="s">
        <v>28</v>
      </c>
      <c r="P325" s="2" t="s">
        <v>1715</v>
      </c>
    </row>
    <row r="326" spans="1:16" x14ac:dyDescent="0.2">
      <c r="A326" s="6" t="s">
        <v>1716</v>
      </c>
      <c r="B326" s="6" t="s">
        <v>1717</v>
      </c>
      <c r="C326" s="6" t="s">
        <v>16</v>
      </c>
      <c r="D326" s="6" t="s">
        <v>47</v>
      </c>
      <c r="E326" s="2" t="s">
        <v>18</v>
      </c>
      <c r="F326" s="2" t="s">
        <v>320</v>
      </c>
      <c r="G326" s="2" t="s">
        <v>312</v>
      </c>
      <c r="H326" s="2" t="s">
        <v>21</v>
      </c>
      <c r="I326" s="3">
        <v>314</v>
      </c>
      <c r="J326" s="2" t="s">
        <v>22</v>
      </c>
      <c r="K326" s="2" t="s">
        <v>323</v>
      </c>
      <c r="L326" s="2" t="s">
        <v>716</v>
      </c>
      <c r="M326" s="2" t="s">
        <v>241</v>
      </c>
      <c r="N326" s="2" t="s">
        <v>49</v>
      </c>
      <c r="O326" s="2" t="s">
        <v>28</v>
      </c>
      <c r="P326" s="2" t="s">
        <v>1720</v>
      </c>
    </row>
    <row r="327" spans="1:16" x14ac:dyDescent="0.2">
      <c r="A327" s="6" t="s">
        <v>1718</v>
      </c>
      <c r="B327" s="6" t="s">
        <v>1719</v>
      </c>
      <c r="C327" s="6" t="s">
        <v>16</v>
      </c>
      <c r="D327" s="6" t="s">
        <v>17</v>
      </c>
      <c r="E327" s="2" t="s">
        <v>18</v>
      </c>
      <c r="F327" s="2" t="s">
        <v>320</v>
      </c>
      <c r="G327" s="2" t="s">
        <v>312</v>
      </c>
      <c r="H327" s="2" t="s">
        <v>21</v>
      </c>
      <c r="I327" s="3">
        <v>315</v>
      </c>
      <c r="J327" s="2" t="s">
        <v>22</v>
      </c>
      <c r="K327" s="2" t="s">
        <v>327</v>
      </c>
      <c r="L327" s="2" t="s">
        <v>760</v>
      </c>
      <c r="M327" s="2" t="s">
        <v>325</v>
      </c>
      <c r="N327" s="2" t="s">
        <v>27</v>
      </c>
      <c r="O327" s="2" t="s">
        <v>28</v>
      </c>
      <c r="P327" s="2" t="s">
        <v>1721</v>
      </c>
    </row>
    <row r="328" spans="1:16" x14ac:dyDescent="0.2">
      <c r="A328" s="6" t="s">
        <v>1722</v>
      </c>
      <c r="B328" s="6" t="s">
        <v>1723</v>
      </c>
      <c r="C328" s="6" t="s">
        <v>16</v>
      </c>
      <c r="D328" s="6" t="s">
        <v>47</v>
      </c>
      <c r="E328" s="2" t="s">
        <v>18</v>
      </c>
      <c r="F328" s="2" t="s">
        <v>52</v>
      </c>
      <c r="G328" s="2" t="s">
        <v>312</v>
      </c>
      <c r="H328" s="2" t="s">
        <v>21</v>
      </c>
      <c r="I328" s="3">
        <v>316</v>
      </c>
      <c r="J328" s="2" t="s">
        <v>22</v>
      </c>
      <c r="K328" s="2" t="s">
        <v>362</v>
      </c>
      <c r="L328" s="2" t="s">
        <v>788</v>
      </c>
      <c r="M328" s="2" t="s">
        <v>156</v>
      </c>
      <c r="N328" s="2" t="s">
        <v>49</v>
      </c>
      <c r="O328" s="2" t="s">
        <v>28</v>
      </c>
      <c r="P328" s="2" t="s">
        <v>1724</v>
      </c>
    </row>
    <row r="329" spans="1:16" x14ac:dyDescent="0.2">
      <c r="A329" s="6" t="s">
        <v>1725</v>
      </c>
      <c r="B329" s="6" t="s">
        <v>1726</v>
      </c>
      <c r="C329" s="6" t="s">
        <v>16</v>
      </c>
      <c r="D329" s="6" t="s">
        <v>47</v>
      </c>
      <c r="E329" s="2" t="s">
        <v>18</v>
      </c>
      <c r="F329" s="2" t="s">
        <v>52</v>
      </c>
      <c r="G329" s="2" t="s">
        <v>53</v>
      </c>
      <c r="H329" s="2" t="s">
        <v>21</v>
      </c>
      <c r="I329" s="3">
        <v>317</v>
      </c>
      <c r="J329" s="2" t="s">
        <v>22</v>
      </c>
      <c r="K329" s="2" t="s">
        <v>1727</v>
      </c>
      <c r="L329" s="2" t="s">
        <v>1728</v>
      </c>
      <c r="M329" s="2" t="s">
        <v>1729</v>
      </c>
      <c r="N329" s="2" t="s">
        <v>49</v>
      </c>
      <c r="O329" s="2" t="s">
        <v>28</v>
      </c>
      <c r="P329" s="2" t="s">
        <v>1730</v>
      </c>
    </row>
    <row r="330" spans="1:16" x14ac:dyDescent="0.2">
      <c r="A330" s="6" t="s">
        <v>1731</v>
      </c>
      <c r="B330" s="6" t="s">
        <v>1732</v>
      </c>
      <c r="C330" s="6" t="s">
        <v>16</v>
      </c>
      <c r="D330" s="6" t="s">
        <v>47</v>
      </c>
      <c r="E330" s="2" t="s">
        <v>18</v>
      </c>
      <c r="F330" s="2" t="s">
        <v>123</v>
      </c>
      <c r="G330" s="2" t="s">
        <v>83</v>
      </c>
      <c r="H330" s="2" t="s">
        <v>21</v>
      </c>
      <c r="I330" s="3">
        <v>318</v>
      </c>
      <c r="J330" s="2" t="s">
        <v>22</v>
      </c>
      <c r="K330" s="2" t="s">
        <v>84</v>
      </c>
      <c r="L330" s="2" t="s">
        <v>1733</v>
      </c>
      <c r="M330" s="2" t="s">
        <v>1176</v>
      </c>
      <c r="N330" s="2" t="s">
        <v>49</v>
      </c>
      <c r="O330" s="2" t="s">
        <v>28</v>
      </c>
      <c r="P330" s="2" t="s">
        <v>1734</v>
      </c>
    </row>
    <row r="331" spans="1:16" x14ac:dyDescent="0.2">
      <c r="A331" s="6" t="s">
        <v>1735</v>
      </c>
      <c r="B331" s="6" t="s">
        <v>1736</v>
      </c>
      <c r="C331" s="6" t="s">
        <v>16</v>
      </c>
      <c r="D331" s="6" t="s">
        <v>47</v>
      </c>
      <c r="E331" s="2" t="s">
        <v>18</v>
      </c>
      <c r="F331" s="2" t="s">
        <v>1186</v>
      </c>
      <c r="G331" s="2" t="s">
        <v>980</v>
      </c>
      <c r="H331" s="2" t="s">
        <v>21</v>
      </c>
      <c r="I331" s="3">
        <v>319</v>
      </c>
      <c r="J331" s="2" t="s">
        <v>22</v>
      </c>
      <c r="K331" s="2" t="s">
        <v>1193</v>
      </c>
      <c r="L331" s="2" t="s">
        <v>1194</v>
      </c>
      <c r="M331" s="2" t="s">
        <v>102</v>
      </c>
      <c r="N331" s="2" t="s">
        <v>49</v>
      </c>
      <c r="O331" s="2" t="s">
        <v>28</v>
      </c>
      <c r="P331" s="2" t="s">
        <v>1737</v>
      </c>
    </row>
    <row r="332" spans="1:16" x14ac:dyDescent="0.2">
      <c r="A332" s="6" t="s">
        <v>1738</v>
      </c>
      <c r="B332" s="6" t="s">
        <v>1739</v>
      </c>
      <c r="C332" s="6" t="s">
        <v>16</v>
      </c>
      <c r="D332" s="6" t="s">
        <v>47</v>
      </c>
      <c r="E332" s="2" t="s">
        <v>18</v>
      </c>
      <c r="F332" s="2" t="s">
        <v>1617</v>
      </c>
      <c r="G332" s="2" t="s">
        <v>536</v>
      </c>
      <c r="H332" s="2" t="s">
        <v>21</v>
      </c>
      <c r="I332" s="3">
        <v>320</v>
      </c>
      <c r="J332" s="2" t="s">
        <v>42</v>
      </c>
      <c r="K332" s="2" t="s">
        <v>1618</v>
      </c>
      <c r="L332" s="2" t="s">
        <v>1742</v>
      </c>
      <c r="M332" s="2" t="s">
        <v>156</v>
      </c>
      <c r="N332" s="2" t="s">
        <v>49</v>
      </c>
      <c r="O332" s="2" t="s">
        <v>28</v>
      </c>
      <c r="P332" s="2" t="s">
        <v>1743</v>
      </c>
    </row>
    <row r="333" spans="1:16" x14ac:dyDescent="0.2">
      <c r="A333" s="6" t="s">
        <v>1740</v>
      </c>
      <c r="B333" s="6" t="s">
        <v>1741</v>
      </c>
      <c r="C333" s="6" t="s">
        <v>16</v>
      </c>
      <c r="D333" s="6" t="s">
        <v>47</v>
      </c>
      <c r="E333" s="2" t="s">
        <v>18</v>
      </c>
      <c r="F333" s="2" t="s">
        <v>1617</v>
      </c>
      <c r="G333" s="2" t="s">
        <v>536</v>
      </c>
      <c r="H333" s="2" t="s">
        <v>21</v>
      </c>
      <c r="I333" s="3">
        <v>321</v>
      </c>
      <c r="J333" s="2" t="s">
        <v>22</v>
      </c>
      <c r="K333" s="2" t="s">
        <v>1618</v>
      </c>
      <c r="L333" s="2" t="s">
        <v>1744</v>
      </c>
      <c r="M333" s="2" t="s">
        <v>566</v>
      </c>
      <c r="N333" s="2" t="s">
        <v>49</v>
      </c>
      <c r="O333" s="2" t="s">
        <v>28</v>
      </c>
      <c r="P333" s="2" t="s">
        <v>1745</v>
      </c>
    </row>
    <row r="334" spans="1:16" x14ac:dyDescent="0.2">
      <c r="A334" s="6" t="s">
        <v>1746</v>
      </c>
      <c r="B334" s="6" t="s">
        <v>1747</v>
      </c>
      <c r="C334" s="6" t="s">
        <v>16</v>
      </c>
      <c r="D334" s="6" t="s">
        <v>47</v>
      </c>
      <c r="E334" s="2" t="s">
        <v>18</v>
      </c>
      <c r="F334" s="2" t="s">
        <v>320</v>
      </c>
      <c r="G334" s="2" t="s">
        <v>312</v>
      </c>
      <c r="H334" s="2" t="s">
        <v>21</v>
      </c>
      <c r="I334" s="3">
        <v>322</v>
      </c>
      <c r="J334" s="2" t="s">
        <v>22</v>
      </c>
      <c r="K334" s="2" t="s">
        <v>1748</v>
      </c>
      <c r="L334" s="2" t="s">
        <v>1749</v>
      </c>
      <c r="M334" s="2" t="s">
        <v>1750</v>
      </c>
      <c r="N334" s="2" t="s">
        <v>49</v>
      </c>
      <c r="O334" s="2" t="s">
        <v>28</v>
      </c>
      <c r="P334" s="2" t="s">
        <v>1751</v>
      </c>
    </row>
    <row r="335" spans="1:16" x14ac:dyDescent="0.2">
      <c r="A335" s="6" t="s">
        <v>1752</v>
      </c>
      <c r="B335" s="6" t="s">
        <v>1753</v>
      </c>
      <c r="C335" s="6" t="s">
        <v>16</v>
      </c>
      <c r="D335" s="6" t="s">
        <v>47</v>
      </c>
      <c r="E335" s="2" t="s">
        <v>18</v>
      </c>
      <c r="F335" s="2" t="s">
        <v>449</v>
      </c>
      <c r="G335" s="2" t="s">
        <v>450</v>
      </c>
      <c r="H335" s="2" t="s">
        <v>21</v>
      </c>
      <c r="I335" s="3">
        <v>323</v>
      </c>
      <c r="J335" s="2" t="s">
        <v>22</v>
      </c>
      <c r="K335" s="2" t="s">
        <v>1754</v>
      </c>
      <c r="L335" s="2" t="s">
        <v>1755</v>
      </c>
      <c r="M335" s="2" t="s">
        <v>519</v>
      </c>
      <c r="N335" s="2" t="s">
        <v>49</v>
      </c>
      <c r="O335" s="2" t="s">
        <v>28</v>
      </c>
      <c r="P335" s="2" t="s">
        <v>1756</v>
      </c>
    </row>
    <row r="336" spans="1:16" x14ac:dyDescent="0.2">
      <c r="A336" s="6" t="s">
        <v>1757</v>
      </c>
      <c r="B336" s="6" t="s">
        <v>1758</v>
      </c>
      <c r="C336" s="6" t="s">
        <v>16</v>
      </c>
      <c r="D336" s="6" t="s">
        <v>17</v>
      </c>
      <c r="E336" s="2" t="s">
        <v>18</v>
      </c>
      <c r="F336" s="2" t="s">
        <v>684</v>
      </c>
      <c r="G336" s="2" t="s">
        <v>312</v>
      </c>
      <c r="H336" s="2" t="s">
        <v>21</v>
      </c>
      <c r="I336" s="3">
        <v>324</v>
      </c>
      <c r="J336" s="2" t="s">
        <v>22</v>
      </c>
      <c r="K336" s="2" t="s">
        <v>1759</v>
      </c>
      <c r="L336" s="2" t="s">
        <v>1760</v>
      </c>
      <c r="M336" s="2" t="s">
        <v>1761</v>
      </c>
      <c r="N336" s="2" t="s">
        <v>27</v>
      </c>
      <c r="O336" s="2" t="s">
        <v>28</v>
      </c>
      <c r="P336" s="2" t="s">
        <v>1762</v>
      </c>
    </row>
    <row r="337" spans="1:16" x14ac:dyDescent="0.2">
      <c r="A337" s="6" t="s">
        <v>1763</v>
      </c>
      <c r="B337" s="6" t="s">
        <v>1764</v>
      </c>
      <c r="C337" s="6" t="s">
        <v>16</v>
      </c>
      <c r="D337" s="6" t="s">
        <v>47</v>
      </c>
      <c r="E337" s="2" t="s">
        <v>18</v>
      </c>
      <c r="F337" s="2" t="s">
        <v>449</v>
      </c>
      <c r="G337" s="2" t="s">
        <v>450</v>
      </c>
      <c r="H337" s="2" t="s">
        <v>21</v>
      </c>
      <c r="I337" s="3">
        <v>325</v>
      </c>
      <c r="J337" s="2" t="s">
        <v>42</v>
      </c>
      <c r="K337" s="2" t="s">
        <v>1765</v>
      </c>
      <c r="L337" s="2" t="s">
        <v>1766</v>
      </c>
      <c r="M337" s="2" t="s">
        <v>26</v>
      </c>
      <c r="N337" s="2" t="s">
        <v>49</v>
      </c>
      <c r="O337" s="2" t="s">
        <v>28</v>
      </c>
      <c r="P337" s="2" t="s">
        <v>1767</v>
      </c>
    </row>
    <row r="338" spans="1:16" x14ac:dyDescent="0.2">
      <c r="A338" s="6" t="s">
        <v>1770</v>
      </c>
      <c r="B338" s="6" t="s">
        <v>1771</v>
      </c>
      <c r="C338" s="6" t="s">
        <v>16</v>
      </c>
      <c r="D338" s="6" t="s">
        <v>47</v>
      </c>
      <c r="E338" s="2" t="s">
        <v>18</v>
      </c>
      <c r="F338" s="2" t="s">
        <v>1462</v>
      </c>
      <c r="G338" s="2" t="s">
        <v>980</v>
      </c>
      <c r="H338" s="2" t="s">
        <v>21</v>
      </c>
      <c r="I338" s="3">
        <v>326</v>
      </c>
      <c r="J338" s="2" t="s">
        <v>22</v>
      </c>
      <c r="K338" s="2" t="s">
        <v>1463</v>
      </c>
      <c r="L338" s="2" t="s">
        <v>1776</v>
      </c>
      <c r="M338" s="2" t="s">
        <v>1464</v>
      </c>
      <c r="N338" s="2" t="s">
        <v>49</v>
      </c>
      <c r="O338" s="2" t="s">
        <v>28</v>
      </c>
      <c r="P338" s="2" t="s">
        <v>1777</v>
      </c>
    </row>
    <row r="339" spans="1:16" x14ac:dyDescent="0.2">
      <c r="A339" s="6" t="s">
        <v>1778</v>
      </c>
      <c r="B339" s="6" t="s">
        <v>1779</v>
      </c>
      <c r="C339" s="6" t="s">
        <v>16</v>
      </c>
      <c r="D339" s="6" t="s">
        <v>47</v>
      </c>
      <c r="E339" s="2" t="s">
        <v>18</v>
      </c>
      <c r="F339" s="2" t="s">
        <v>965</v>
      </c>
      <c r="G339" s="2" t="s">
        <v>959</v>
      </c>
      <c r="H339" s="2" t="s">
        <v>21</v>
      </c>
      <c r="I339" s="3">
        <v>327</v>
      </c>
      <c r="J339" s="2" t="s">
        <v>22</v>
      </c>
      <c r="K339" s="2" t="s">
        <v>966</v>
      </c>
      <c r="L339" s="2" t="s">
        <v>1780</v>
      </c>
      <c r="M339" s="2" t="s">
        <v>1781</v>
      </c>
      <c r="N339" s="2" t="s">
        <v>49</v>
      </c>
      <c r="O339" s="2" t="s">
        <v>28</v>
      </c>
      <c r="P339" s="2" t="s">
        <v>1782</v>
      </c>
    </row>
  </sheetData>
  <sheetProtection formatCells="0" formatColumns="0" formatRows="0" insertColumns="0" insertRows="0" insertHyperlinks="0" deleteColumns="0" deleteRows="0" sort="0" autoFilter="0" pivotTables="0"/>
  <autoFilter ref="A12:AC339"/>
  <sortState ref="A2:AC456">
    <sortCondition ref="I2:I456"/>
  </sortState>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9"/>
  <sheetViews>
    <sheetView tabSelected="1" zoomScale="130" zoomScaleNormal="130" workbookViewId="0">
      <selection activeCell="A14" sqref="A14"/>
    </sheetView>
  </sheetViews>
  <sheetFormatPr baseColWidth="10" defaultRowHeight="11.25" x14ac:dyDescent="0.2"/>
  <cols>
    <col min="1" max="2" width="9.5703125" style="6" bestFit="1" customWidth="1"/>
    <col min="3" max="3" width="3.85546875" style="6" bestFit="1" customWidth="1"/>
    <col min="4" max="4" width="5" style="6" customWidth="1"/>
    <col min="5" max="5" width="17.85546875" style="2" customWidth="1"/>
    <col min="6" max="8" width="11.42578125" style="2"/>
    <col min="9" max="9" width="10.7109375" style="2" bestFit="1" customWidth="1"/>
    <col min="10" max="16384" width="11.42578125" style="2"/>
  </cols>
  <sheetData>
    <row r="2" spans="1:18" customFormat="1" ht="15" x14ac:dyDescent="0.25">
      <c r="A2" t="s">
        <v>1785</v>
      </c>
    </row>
    <row r="3" spans="1:18" customFormat="1" ht="15" x14ac:dyDescent="0.25">
      <c r="A3" t="s">
        <v>1786</v>
      </c>
    </row>
    <row r="4" spans="1:18" customFormat="1" ht="15" x14ac:dyDescent="0.25">
      <c r="A4" t="s">
        <v>1799</v>
      </c>
    </row>
    <row r="5" spans="1:18" customFormat="1" ht="15" x14ac:dyDescent="0.25">
      <c r="A5" s="8" t="s">
        <v>1787</v>
      </c>
      <c r="B5" s="8" t="s">
        <v>1788</v>
      </c>
      <c r="C5" s="8" t="s">
        <v>1789</v>
      </c>
    </row>
    <row r="6" spans="1:18" customFormat="1" ht="15" x14ac:dyDescent="0.25">
      <c r="A6" s="6">
        <v>222</v>
      </c>
      <c r="B6">
        <v>5</v>
      </c>
      <c r="C6">
        <v>30</v>
      </c>
    </row>
    <row r="7" spans="1:18" customFormat="1" ht="15" x14ac:dyDescent="0.25">
      <c r="B7" t="s">
        <v>1790</v>
      </c>
      <c r="C7">
        <v>30</v>
      </c>
    </row>
    <row r="9" spans="1:18" x14ac:dyDescent="0.2">
      <c r="A9" s="1" t="s">
        <v>0</v>
      </c>
      <c r="B9" s="1" t="s">
        <v>1</v>
      </c>
      <c r="C9" s="1" t="s">
        <v>1791</v>
      </c>
      <c r="D9" s="1" t="s">
        <v>1792</v>
      </c>
      <c r="E9" s="1" t="s">
        <v>2</v>
      </c>
      <c r="F9" s="1" t="s">
        <v>1793</v>
      </c>
      <c r="G9" s="1" t="s">
        <v>3</v>
      </c>
      <c r="H9" s="1" t="s">
        <v>4</v>
      </c>
      <c r="I9" s="1" t="s">
        <v>5</v>
      </c>
      <c r="J9" s="1" t="s">
        <v>1794</v>
      </c>
      <c r="K9" s="1" t="s">
        <v>6</v>
      </c>
      <c r="L9" s="1" t="s">
        <v>7</v>
      </c>
      <c r="M9" s="1" t="s">
        <v>8</v>
      </c>
      <c r="N9" s="1" t="s">
        <v>9</v>
      </c>
      <c r="O9" s="1" t="s">
        <v>10</v>
      </c>
      <c r="P9" s="1" t="s">
        <v>11</v>
      </c>
      <c r="Q9" s="1" t="s">
        <v>12</v>
      </c>
      <c r="R9" s="1" t="s">
        <v>13</v>
      </c>
    </row>
    <row r="10" spans="1:18" x14ac:dyDescent="0.2">
      <c r="A10" s="2" t="s">
        <v>73</v>
      </c>
      <c r="B10" s="2" t="s">
        <v>74</v>
      </c>
      <c r="C10" s="2" t="s">
        <v>75</v>
      </c>
      <c r="D10" s="2" t="s">
        <v>76</v>
      </c>
      <c r="E10" s="2" t="s">
        <v>77</v>
      </c>
      <c r="F10" s="2" t="s">
        <v>1795</v>
      </c>
      <c r="G10" s="2" t="s">
        <v>72</v>
      </c>
      <c r="H10" s="2" t="s">
        <v>83</v>
      </c>
      <c r="I10" s="2" t="s">
        <v>21</v>
      </c>
      <c r="J10" s="2" t="s">
        <v>1796</v>
      </c>
      <c r="K10" s="2">
        <v>1</v>
      </c>
      <c r="L10" s="2" t="s">
        <v>22</v>
      </c>
      <c r="M10" s="2" t="s">
        <v>88</v>
      </c>
      <c r="N10" s="2" t="s">
        <v>89</v>
      </c>
      <c r="O10" s="2" t="s">
        <v>90</v>
      </c>
      <c r="P10" s="2" t="s">
        <v>32</v>
      </c>
      <c r="Q10" s="2" t="s">
        <v>28</v>
      </c>
      <c r="R10" s="2" t="s">
        <v>91</v>
      </c>
    </row>
    <row r="11" spans="1:18" x14ac:dyDescent="0.2">
      <c r="A11" s="2" t="s">
        <v>78</v>
      </c>
      <c r="B11" s="2" t="s">
        <v>79</v>
      </c>
      <c r="C11" s="2" t="s">
        <v>75</v>
      </c>
      <c r="D11" s="2" t="s">
        <v>76</v>
      </c>
      <c r="E11" s="2" t="s">
        <v>77</v>
      </c>
      <c r="F11" s="2" t="s">
        <v>1795</v>
      </c>
      <c r="G11" s="2" t="s">
        <v>72</v>
      </c>
      <c r="H11" s="2" t="s">
        <v>83</v>
      </c>
      <c r="I11" s="2" t="s">
        <v>21</v>
      </c>
      <c r="J11" s="2" t="s">
        <v>1796</v>
      </c>
      <c r="K11" s="2">
        <v>2</v>
      </c>
      <c r="L11" s="2" t="s">
        <v>42</v>
      </c>
      <c r="M11" s="2" t="s">
        <v>92</v>
      </c>
      <c r="N11" s="2" t="s">
        <v>93</v>
      </c>
      <c r="O11" s="2" t="s">
        <v>90</v>
      </c>
      <c r="P11" s="2" t="s">
        <v>32</v>
      </c>
      <c r="Q11" s="2" t="s">
        <v>28</v>
      </c>
      <c r="R11" s="2" t="s">
        <v>94</v>
      </c>
    </row>
    <row r="12" spans="1:18" x14ac:dyDescent="0.2">
      <c r="A12" s="2" t="s">
        <v>80</v>
      </c>
      <c r="B12" s="2" t="s">
        <v>81</v>
      </c>
      <c r="C12" s="2" t="s">
        <v>75</v>
      </c>
      <c r="D12" s="2" t="s">
        <v>82</v>
      </c>
      <c r="E12" s="2" t="s">
        <v>77</v>
      </c>
      <c r="F12" s="2" t="s">
        <v>1795</v>
      </c>
      <c r="G12" s="2" t="s">
        <v>72</v>
      </c>
      <c r="H12" s="2" t="s">
        <v>83</v>
      </c>
      <c r="I12" s="2" t="s">
        <v>21</v>
      </c>
      <c r="J12" s="2" t="s">
        <v>1797</v>
      </c>
      <c r="K12" s="2">
        <v>3</v>
      </c>
      <c r="L12" s="2" t="s">
        <v>22</v>
      </c>
      <c r="M12" s="2" t="s">
        <v>84</v>
      </c>
      <c r="N12" s="2" t="s">
        <v>95</v>
      </c>
      <c r="O12" s="2" t="s">
        <v>96</v>
      </c>
      <c r="P12" s="2" t="s">
        <v>32</v>
      </c>
      <c r="Q12" s="2" t="s">
        <v>28</v>
      </c>
      <c r="R12" s="2" t="s">
        <v>97</v>
      </c>
    </row>
    <row r="13" spans="1:18" x14ac:dyDescent="0.2">
      <c r="A13" s="2" t="s">
        <v>116</v>
      </c>
      <c r="B13" s="2" t="s">
        <v>117</v>
      </c>
      <c r="C13" s="2" t="s">
        <v>75</v>
      </c>
      <c r="D13" s="2" t="s">
        <v>76</v>
      </c>
      <c r="E13" s="2" t="s">
        <v>77</v>
      </c>
      <c r="F13" s="2" t="s">
        <v>1795</v>
      </c>
      <c r="G13" s="2" t="s">
        <v>104</v>
      </c>
      <c r="H13" s="2" t="s">
        <v>83</v>
      </c>
      <c r="I13" s="2" t="s">
        <v>21</v>
      </c>
      <c r="J13" s="2" t="s">
        <v>1796</v>
      </c>
      <c r="K13" s="2">
        <v>4</v>
      </c>
      <c r="L13" s="2" t="s">
        <v>22</v>
      </c>
      <c r="M13" s="2" t="s">
        <v>84</v>
      </c>
      <c r="N13" s="2" t="s">
        <v>118</v>
      </c>
      <c r="O13" s="2" t="s">
        <v>119</v>
      </c>
      <c r="P13" s="2" t="s">
        <v>32</v>
      </c>
      <c r="Q13" s="2" t="s">
        <v>28</v>
      </c>
      <c r="R13" s="2" t="s">
        <v>120</v>
      </c>
    </row>
    <row r="14" spans="1:18" x14ac:dyDescent="0.2">
      <c r="A14" s="15" t="s">
        <v>168</v>
      </c>
      <c r="B14" s="2" t="s">
        <v>169</v>
      </c>
      <c r="C14" s="2" t="s">
        <v>75</v>
      </c>
      <c r="D14" s="2" t="s">
        <v>76</v>
      </c>
      <c r="E14" s="2" t="s">
        <v>77</v>
      </c>
      <c r="F14" s="2" t="s">
        <v>1795</v>
      </c>
      <c r="G14" s="2" t="s">
        <v>162</v>
      </c>
      <c r="H14" s="2" t="s">
        <v>135</v>
      </c>
      <c r="I14" s="2" t="s">
        <v>21</v>
      </c>
      <c r="J14" s="2" t="s">
        <v>1796</v>
      </c>
      <c r="K14" s="2">
        <v>5</v>
      </c>
      <c r="L14" s="2" t="s">
        <v>42</v>
      </c>
      <c r="M14" s="16" t="s">
        <v>84</v>
      </c>
      <c r="N14" s="2" t="s">
        <v>170</v>
      </c>
      <c r="O14" s="15" t="s">
        <v>171</v>
      </c>
      <c r="P14" s="2" t="s">
        <v>32</v>
      </c>
      <c r="Q14" s="2" t="s">
        <v>28</v>
      </c>
      <c r="R14" s="2" t="s">
        <v>172</v>
      </c>
    </row>
    <row r="15" spans="1:18" x14ac:dyDescent="0.2">
      <c r="A15" s="2" t="s">
        <v>205</v>
      </c>
      <c r="B15" s="2" t="s">
        <v>206</v>
      </c>
      <c r="C15" s="2" t="s">
        <v>75</v>
      </c>
      <c r="D15" s="2" t="s">
        <v>76</v>
      </c>
      <c r="E15" s="2" t="s">
        <v>77</v>
      </c>
      <c r="F15" s="2" t="s">
        <v>1795</v>
      </c>
      <c r="G15" s="2" t="s">
        <v>207</v>
      </c>
      <c r="H15" s="2" t="s">
        <v>185</v>
      </c>
      <c r="I15" s="2" t="s">
        <v>21</v>
      </c>
      <c r="J15" s="2" t="s">
        <v>1796</v>
      </c>
      <c r="K15" s="2">
        <v>6</v>
      </c>
      <c r="L15" s="2" t="s">
        <v>208</v>
      </c>
      <c r="M15" s="2" t="s">
        <v>209</v>
      </c>
      <c r="N15" s="2" t="s">
        <v>210</v>
      </c>
      <c r="O15" s="2" t="s">
        <v>211</v>
      </c>
      <c r="P15" s="2" t="s">
        <v>32</v>
      </c>
      <c r="Q15" s="2" t="s">
        <v>28</v>
      </c>
      <c r="R15" s="2" t="s">
        <v>212</v>
      </c>
    </row>
    <row r="16" spans="1:18" x14ac:dyDescent="0.2">
      <c r="A16" s="2" t="s">
        <v>302</v>
      </c>
      <c r="B16" s="2" t="s">
        <v>303</v>
      </c>
      <c r="C16" s="2" t="s">
        <v>75</v>
      </c>
      <c r="D16" s="2" t="s">
        <v>76</v>
      </c>
      <c r="E16" s="2" t="s">
        <v>77</v>
      </c>
      <c r="F16" s="2" t="s">
        <v>1795</v>
      </c>
      <c r="G16" s="2" t="s">
        <v>304</v>
      </c>
      <c r="H16" s="2" t="s">
        <v>268</v>
      </c>
      <c r="I16" s="2" t="s">
        <v>21</v>
      </c>
      <c r="J16" s="2" t="s">
        <v>1796</v>
      </c>
      <c r="K16" s="2">
        <v>7</v>
      </c>
      <c r="L16" s="2" t="s">
        <v>208</v>
      </c>
      <c r="M16" s="2" t="s">
        <v>84</v>
      </c>
      <c r="N16" s="2" t="s">
        <v>305</v>
      </c>
      <c r="O16" s="2" t="s">
        <v>306</v>
      </c>
      <c r="P16" s="2" t="s">
        <v>32</v>
      </c>
      <c r="Q16" s="2" t="s">
        <v>28</v>
      </c>
      <c r="R16" s="2" t="s">
        <v>307</v>
      </c>
    </row>
    <row r="17" spans="1:18" x14ac:dyDescent="0.2">
      <c r="A17" s="2" t="s">
        <v>406</v>
      </c>
      <c r="B17" s="2" t="s">
        <v>407</v>
      </c>
      <c r="C17" s="2" t="s">
        <v>75</v>
      </c>
      <c r="D17" s="2" t="s">
        <v>76</v>
      </c>
      <c r="E17" s="2" t="s">
        <v>77</v>
      </c>
      <c r="F17" s="2" t="s">
        <v>1795</v>
      </c>
      <c r="G17" s="2" t="s">
        <v>401</v>
      </c>
      <c r="H17" s="2" t="s">
        <v>331</v>
      </c>
      <c r="I17" s="2" t="s">
        <v>21</v>
      </c>
      <c r="J17" s="2" t="s">
        <v>1796</v>
      </c>
      <c r="K17" s="2">
        <v>8</v>
      </c>
      <c r="L17" s="2" t="s">
        <v>42</v>
      </c>
      <c r="M17" s="2" t="s">
        <v>416</v>
      </c>
      <c r="N17" s="2" t="s">
        <v>417</v>
      </c>
      <c r="O17" s="2" t="s">
        <v>418</v>
      </c>
      <c r="P17" s="2" t="s">
        <v>32</v>
      </c>
      <c r="Q17" s="2" t="s">
        <v>28</v>
      </c>
      <c r="R17" s="2" t="s">
        <v>419</v>
      </c>
    </row>
    <row r="18" spans="1:18" x14ac:dyDescent="0.2">
      <c r="A18" s="2" t="s">
        <v>423</v>
      </c>
      <c r="B18" s="2" t="s">
        <v>424</v>
      </c>
      <c r="C18" s="2" t="s">
        <v>75</v>
      </c>
      <c r="D18" s="2" t="s">
        <v>76</v>
      </c>
      <c r="E18" s="2" t="s">
        <v>77</v>
      </c>
      <c r="F18" s="2" t="s">
        <v>1795</v>
      </c>
      <c r="G18" s="2" t="s">
        <v>425</v>
      </c>
      <c r="H18" s="2" t="s">
        <v>331</v>
      </c>
      <c r="I18" s="2" t="s">
        <v>21</v>
      </c>
      <c r="J18" s="2" t="s">
        <v>1796</v>
      </c>
      <c r="K18" s="2">
        <v>9</v>
      </c>
      <c r="L18" s="2" t="s">
        <v>42</v>
      </c>
      <c r="M18" s="2" t="s">
        <v>84</v>
      </c>
      <c r="N18" s="2" t="s">
        <v>430</v>
      </c>
      <c r="O18" s="2" t="s">
        <v>431</v>
      </c>
      <c r="P18" s="2" t="s">
        <v>32</v>
      </c>
      <c r="Q18" s="2" t="s">
        <v>28</v>
      </c>
      <c r="R18" s="2" t="s">
        <v>432</v>
      </c>
    </row>
    <row r="19" spans="1:18" x14ac:dyDescent="0.2">
      <c r="A19" s="2" t="s">
        <v>690</v>
      </c>
      <c r="B19" s="2" t="s">
        <v>691</v>
      </c>
      <c r="C19" s="2" t="s">
        <v>75</v>
      </c>
      <c r="D19" s="2" t="s">
        <v>76</v>
      </c>
      <c r="E19" s="2" t="s">
        <v>77</v>
      </c>
      <c r="F19" s="2" t="s">
        <v>1795</v>
      </c>
      <c r="G19" s="2" t="s">
        <v>149</v>
      </c>
      <c r="H19" s="2" t="s">
        <v>135</v>
      </c>
      <c r="I19" s="2" t="s">
        <v>21</v>
      </c>
      <c r="J19" s="2" t="s">
        <v>1796</v>
      </c>
      <c r="K19" s="2">
        <v>10</v>
      </c>
      <c r="L19" s="2" t="s">
        <v>42</v>
      </c>
      <c r="M19" s="2" t="s">
        <v>694</v>
      </c>
      <c r="N19" s="2" t="s">
        <v>695</v>
      </c>
      <c r="O19" s="2" t="s">
        <v>696</v>
      </c>
      <c r="P19" s="2" t="s">
        <v>32</v>
      </c>
      <c r="Q19" s="2" t="s">
        <v>28</v>
      </c>
      <c r="R19" s="2" t="s">
        <v>697</v>
      </c>
    </row>
    <row r="20" spans="1:18" x14ac:dyDescent="0.2">
      <c r="A20" s="2" t="s">
        <v>810</v>
      </c>
      <c r="B20" s="2" t="s">
        <v>811</v>
      </c>
      <c r="C20" s="2" t="s">
        <v>75</v>
      </c>
      <c r="D20" s="2" t="s">
        <v>76</v>
      </c>
      <c r="E20" s="2" t="s">
        <v>77</v>
      </c>
      <c r="F20" s="2" t="s">
        <v>1795</v>
      </c>
      <c r="G20" s="2" t="s">
        <v>100</v>
      </c>
      <c r="H20" s="2" t="s">
        <v>83</v>
      </c>
      <c r="I20" s="2" t="s">
        <v>21</v>
      </c>
      <c r="J20" s="2" t="s">
        <v>1796</v>
      </c>
      <c r="K20" s="2">
        <v>11</v>
      </c>
      <c r="L20" s="2" t="s">
        <v>22</v>
      </c>
      <c r="M20" s="2" t="s">
        <v>84</v>
      </c>
      <c r="N20" s="2" t="s">
        <v>812</v>
      </c>
      <c r="O20" s="2" t="s">
        <v>813</v>
      </c>
      <c r="P20" s="2" t="s">
        <v>32</v>
      </c>
      <c r="Q20" s="2" t="s">
        <v>28</v>
      </c>
      <c r="R20" s="2" t="s">
        <v>814</v>
      </c>
    </row>
    <row r="21" spans="1:18" x14ac:dyDescent="0.2">
      <c r="A21" s="2" t="s">
        <v>815</v>
      </c>
      <c r="B21" s="2" t="s">
        <v>816</v>
      </c>
      <c r="C21" s="2" t="s">
        <v>75</v>
      </c>
      <c r="D21" s="2" t="s">
        <v>76</v>
      </c>
      <c r="E21" s="2" t="s">
        <v>77</v>
      </c>
      <c r="F21" s="2" t="s">
        <v>1795</v>
      </c>
      <c r="G21" s="2" t="s">
        <v>772</v>
      </c>
      <c r="H21" s="2" t="s">
        <v>20</v>
      </c>
      <c r="I21" s="2" t="s">
        <v>21</v>
      </c>
      <c r="J21" s="2" t="s">
        <v>1796</v>
      </c>
      <c r="K21" s="2">
        <v>12</v>
      </c>
      <c r="L21" s="2" t="s">
        <v>42</v>
      </c>
      <c r="M21" s="19" t="s">
        <v>817</v>
      </c>
      <c r="N21" s="2" t="s">
        <v>818</v>
      </c>
      <c r="O21" s="19" t="s">
        <v>819</v>
      </c>
      <c r="P21" s="2" t="s">
        <v>32</v>
      </c>
      <c r="Q21" s="2" t="s">
        <v>28</v>
      </c>
      <c r="R21" s="2" t="s">
        <v>820</v>
      </c>
    </row>
    <row r="22" spans="1:18" x14ac:dyDescent="0.2">
      <c r="A22" s="2" t="s">
        <v>843</v>
      </c>
      <c r="B22" s="2" t="s">
        <v>844</v>
      </c>
      <c r="C22" s="2" t="s">
        <v>75</v>
      </c>
      <c r="D22" s="2" t="s">
        <v>76</v>
      </c>
      <c r="E22" s="2" t="s">
        <v>77</v>
      </c>
      <c r="F22" s="2" t="s">
        <v>1795</v>
      </c>
      <c r="G22" s="2" t="s">
        <v>298</v>
      </c>
      <c r="H22" s="2" t="s">
        <v>268</v>
      </c>
      <c r="I22" s="2" t="s">
        <v>21</v>
      </c>
      <c r="J22" s="2" t="s">
        <v>1796</v>
      </c>
      <c r="K22" s="2">
        <v>13</v>
      </c>
      <c r="L22" s="2" t="s">
        <v>42</v>
      </c>
      <c r="M22" s="2" t="s">
        <v>845</v>
      </c>
      <c r="N22" s="2" t="s">
        <v>846</v>
      </c>
      <c r="O22" s="2" t="s">
        <v>847</v>
      </c>
      <c r="P22" s="2" t="s">
        <v>32</v>
      </c>
      <c r="Q22" s="2" t="s">
        <v>28</v>
      </c>
      <c r="R22" s="2" t="s">
        <v>848</v>
      </c>
    </row>
    <row r="23" spans="1:18" x14ac:dyDescent="0.2">
      <c r="A23" s="2" t="s">
        <v>849</v>
      </c>
      <c r="B23" s="2" t="s">
        <v>850</v>
      </c>
      <c r="C23" s="2" t="s">
        <v>75</v>
      </c>
      <c r="D23" s="2" t="s">
        <v>76</v>
      </c>
      <c r="E23" s="2" t="s">
        <v>77</v>
      </c>
      <c r="F23" s="2" t="s">
        <v>1795</v>
      </c>
      <c r="G23" s="2" t="s">
        <v>851</v>
      </c>
      <c r="H23" s="2" t="s">
        <v>83</v>
      </c>
      <c r="I23" s="2" t="s">
        <v>21</v>
      </c>
      <c r="J23" s="2" t="s">
        <v>1796</v>
      </c>
      <c r="K23" s="2">
        <v>14</v>
      </c>
      <c r="L23" s="2" t="s">
        <v>42</v>
      </c>
      <c r="M23" s="2" t="s">
        <v>854</v>
      </c>
      <c r="N23" s="2" t="s">
        <v>855</v>
      </c>
      <c r="O23" s="2" t="s">
        <v>856</v>
      </c>
      <c r="P23" s="2" t="s">
        <v>32</v>
      </c>
      <c r="Q23" s="2" t="s">
        <v>28</v>
      </c>
      <c r="R23" s="2" t="s">
        <v>857</v>
      </c>
    </row>
    <row r="24" spans="1:18" x14ac:dyDescent="0.2">
      <c r="A24" s="2" t="s">
        <v>1031</v>
      </c>
      <c r="B24" s="2" t="s">
        <v>1032</v>
      </c>
      <c r="C24" s="2" t="s">
        <v>75</v>
      </c>
      <c r="D24" s="2" t="s">
        <v>76</v>
      </c>
      <c r="E24" s="2" t="s">
        <v>77</v>
      </c>
      <c r="F24" s="2" t="s">
        <v>1795</v>
      </c>
      <c r="G24" s="2" t="s">
        <v>1033</v>
      </c>
      <c r="H24" s="2" t="s">
        <v>980</v>
      </c>
      <c r="I24" s="2" t="s">
        <v>1034</v>
      </c>
      <c r="J24" s="2" t="s">
        <v>1796</v>
      </c>
      <c r="K24" s="2">
        <v>15</v>
      </c>
      <c r="L24" s="2" t="s">
        <v>42</v>
      </c>
      <c r="M24" s="2" t="s">
        <v>1035</v>
      </c>
      <c r="N24" s="2" t="s">
        <v>1036</v>
      </c>
      <c r="O24" s="2" t="s">
        <v>1037</v>
      </c>
      <c r="P24" s="2" t="s">
        <v>32</v>
      </c>
      <c r="Q24" s="2" t="s">
        <v>28</v>
      </c>
      <c r="R24" s="2" t="s">
        <v>1038</v>
      </c>
    </row>
    <row r="25" spans="1:18" x14ac:dyDescent="0.2">
      <c r="A25" s="2" t="s">
        <v>1077</v>
      </c>
      <c r="B25" s="2" t="s">
        <v>1078</v>
      </c>
      <c r="C25" s="2" t="s">
        <v>75</v>
      </c>
      <c r="D25" s="2" t="s">
        <v>76</v>
      </c>
      <c r="E25" s="2" t="s">
        <v>77</v>
      </c>
      <c r="F25" s="2" t="s">
        <v>1795</v>
      </c>
      <c r="G25" s="2" t="s">
        <v>1079</v>
      </c>
      <c r="H25" s="2" t="s">
        <v>980</v>
      </c>
      <c r="I25" s="2" t="s">
        <v>1034</v>
      </c>
      <c r="J25" s="2" t="s">
        <v>1796</v>
      </c>
      <c r="K25" s="2">
        <v>16</v>
      </c>
      <c r="L25" s="2" t="s">
        <v>42</v>
      </c>
      <c r="M25" s="18" t="s">
        <v>1101</v>
      </c>
      <c r="N25" s="2" t="s">
        <v>1102</v>
      </c>
      <c r="O25" s="18" t="s">
        <v>1103</v>
      </c>
      <c r="P25" s="2" t="s">
        <v>32</v>
      </c>
      <c r="Q25" s="2" t="s">
        <v>28</v>
      </c>
      <c r="R25" s="2" t="s">
        <v>1104</v>
      </c>
    </row>
    <row r="26" spans="1:18" x14ac:dyDescent="0.2">
      <c r="A26" s="2" t="s">
        <v>1080</v>
      </c>
      <c r="B26" s="2" t="s">
        <v>1081</v>
      </c>
      <c r="C26" s="2" t="s">
        <v>75</v>
      </c>
      <c r="D26" s="2" t="s">
        <v>76</v>
      </c>
      <c r="E26" s="2" t="s">
        <v>77</v>
      </c>
      <c r="F26" s="2" t="s">
        <v>1795</v>
      </c>
      <c r="G26" s="2" t="s">
        <v>1079</v>
      </c>
      <c r="H26" s="2" t="s">
        <v>980</v>
      </c>
      <c r="I26" s="2" t="s">
        <v>21</v>
      </c>
      <c r="J26" s="2" t="s">
        <v>1796</v>
      </c>
      <c r="K26" s="2">
        <v>17</v>
      </c>
      <c r="L26" s="2" t="s">
        <v>22</v>
      </c>
      <c r="M26" s="2" t="s">
        <v>1101</v>
      </c>
      <c r="N26" s="2" t="s">
        <v>1105</v>
      </c>
      <c r="O26" s="2" t="s">
        <v>1106</v>
      </c>
      <c r="P26" s="2" t="s">
        <v>32</v>
      </c>
      <c r="Q26" s="2" t="s">
        <v>28</v>
      </c>
      <c r="R26" s="2" t="s">
        <v>1107</v>
      </c>
    </row>
    <row r="27" spans="1:18" x14ac:dyDescent="0.2">
      <c r="A27" s="2" t="s">
        <v>1184</v>
      </c>
      <c r="B27" s="2" t="s">
        <v>1185</v>
      </c>
      <c r="C27" s="2" t="s">
        <v>75</v>
      </c>
      <c r="D27" s="2" t="s">
        <v>76</v>
      </c>
      <c r="E27" s="2" t="s">
        <v>77</v>
      </c>
      <c r="F27" s="2" t="s">
        <v>1795</v>
      </c>
      <c r="G27" s="2" t="s">
        <v>1186</v>
      </c>
      <c r="H27" s="2" t="s">
        <v>980</v>
      </c>
      <c r="I27" s="2" t="s">
        <v>1034</v>
      </c>
      <c r="J27" s="2" t="s">
        <v>1796</v>
      </c>
      <c r="K27" s="2">
        <v>18</v>
      </c>
      <c r="L27" s="2" t="s">
        <v>42</v>
      </c>
      <c r="M27" s="2" t="s">
        <v>1189</v>
      </c>
      <c r="N27" s="2" t="s">
        <v>1190</v>
      </c>
      <c r="O27" s="2" t="s">
        <v>1191</v>
      </c>
      <c r="P27" s="2" t="s">
        <v>32</v>
      </c>
      <c r="Q27" s="2" t="s">
        <v>28</v>
      </c>
      <c r="R27" s="2" t="s">
        <v>1192</v>
      </c>
    </row>
    <row r="28" spans="1:18" x14ac:dyDescent="0.2">
      <c r="A28" s="15" t="s">
        <v>1208</v>
      </c>
      <c r="B28" s="2" t="s">
        <v>1209</v>
      </c>
      <c r="C28" s="2" t="s">
        <v>75</v>
      </c>
      <c r="D28" s="2" t="s">
        <v>76</v>
      </c>
      <c r="E28" s="2" t="s">
        <v>77</v>
      </c>
      <c r="F28" s="2" t="s">
        <v>1795</v>
      </c>
      <c r="G28" s="2" t="s">
        <v>1033</v>
      </c>
      <c r="H28" s="2" t="s">
        <v>980</v>
      </c>
      <c r="I28" s="2" t="s">
        <v>21</v>
      </c>
      <c r="J28" s="2" t="s">
        <v>1796</v>
      </c>
      <c r="K28" s="2">
        <v>19</v>
      </c>
      <c r="L28" s="2" t="s">
        <v>42</v>
      </c>
      <c r="M28" s="16" t="s">
        <v>1216</v>
      </c>
      <c r="N28" s="2" t="s">
        <v>1217</v>
      </c>
      <c r="O28" s="15" t="s">
        <v>171</v>
      </c>
      <c r="P28" s="2" t="s">
        <v>32</v>
      </c>
      <c r="Q28" s="2" t="s">
        <v>28</v>
      </c>
      <c r="R28" s="2" t="s">
        <v>1218</v>
      </c>
    </row>
    <row r="29" spans="1:18" x14ac:dyDescent="0.2">
      <c r="A29" s="2" t="s">
        <v>1350</v>
      </c>
      <c r="B29" s="2" t="s">
        <v>1351</v>
      </c>
      <c r="C29" s="2" t="s">
        <v>75</v>
      </c>
      <c r="D29" s="2" t="s">
        <v>76</v>
      </c>
      <c r="E29" s="2" t="s">
        <v>77</v>
      </c>
      <c r="F29" s="2" t="s">
        <v>1795</v>
      </c>
      <c r="G29" s="2" t="s">
        <v>1071</v>
      </c>
      <c r="H29" s="2" t="s">
        <v>980</v>
      </c>
      <c r="I29" s="2" t="s">
        <v>1034</v>
      </c>
      <c r="J29" s="2" t="s">
        <v>1796</v>
      </c>
      <c r="K29" s="2">
        <v>20</v>
      </c>
      <c r="L29" s="2" t="s">
        <v>22</v>
      </c>
      <c r="M29" s="2" t="s">
        <v>1371</v>
      </c>
      <c r="N29" s="2" t="s">
        <v>1372</v>
      </c>
      <c r="O29" s="2" t="s">
        <v>1373</v>
      </c>
      <c r="P29" s="2" t="s">
        <v>32</v>
      </c>
      <c r="Q29" s="2" t="s">
        <v>28</v>
      </c>
      <c r="R29" s="2" t="s">
        <v>1374</v>
      </c>
    </row>
    <row r="30" spans="1:18" x14ac:dyDescent="0.2">
      <c r="A30" s="2" t="s">
        <v>1383</v>
      </c>
      <c r="B30" s="2" t="s">
        <v>1384</v>
      </c>
      <c r="C30" s="2" t="s">
        <v>75</v>
      </c>
      <c r="D30" s="2" t="s">
        <v>76</v>
      </c>
      <c r="E30" s="2" t="s">
        <v>77</v>
      </c>
      <c r="F30" s="2" t="s">
        <v>1795</v>
      </c>
      <c r="G30" s="2" t="s">
        <v>1197</v>
      </c>
      <c r="H30" s="2" t="s">
        <v>980</v>
      </c>
      <c r="I30" s="2" t="s">
        <v>21</v>
      </c>
      <c r="J30" s="2" t="s">
        <v>1796</v>
      </c>
      <c r="K30" s="2">
        <v>21</v>
      </c>
      <c r="L30" s="2" t="s">
        <v>42</v>
      </c>
      <c r="M30" s="2" t="s">
        <v>1396</v>
      </c>
      <c r="N30" s="2" t="s">
        <v>1397</v>
      </c>
      <c r="O30" s="2" t="s">
        <v>1398</v>
      </c>
      <c r="P30" s="2" t="s">
        <v>32</v>
      </c>
      <c r="Q30" s="2" t="s">
        <v>28</v>
      </c>
      <c r="R30" s="2" t="s">
        <v>1399</v>
      </c>
    </row>
    <row r="31" spans="1:18" x14ac:dyDescent="0.2">
      <c r="A31" s="2" t="s">
        <v>1414</v>
      </c>
      <c r="B31" s="2" t="s">
        <v>1415</v>
      </c>
      <c r="C31" s="2" t="s">
        <v>75</v>
      </c>
      <c r="D31" s="2" t="s">
        <v>76</v>
      </c>
      <c r="E31" s="2" t="s">
        <v>77</v>
      </c>
      <c r="F31" s="2" t="s">
        <v>1795</v>
      </c>
      <c r="G31" s="2" t="s">
        <v>1057</v>
      </c>
      <c r="H31" s="2" t="s">
        <v>980</v>
      </c>
      <c r="I31" s="2" t="s">
        <v>21</v>
      </c>
      <c r="J31" s="2" t="s">
        <v>1796</v>
      </c>
      <c r="K31" s="2">
        <v>22</v>
      </c>
      <c r="L31" s="2" t="s">
        <v>42</v>
      </c>
      <c r="M31" s="18" t="s">
        <v>1424</v>
      </c>
      <c r="N31" s="2" t="s">
        <v>1425</v>
      </c>
      <c r="O31" s="18" t="s">
        <v>1426</v>
      </c>
      <c r="P31" s="2" t="s">
        <v>32</v>
      </c>
      <c r="Q31" s="2" t="s">
        <v>28</v>
      </c>
      <c r="R31" s="2" t="s">
        <v>1427</v>
      </c>
    </row>
    <row r="32" spans="1:18" x14ac:dyDescent="0.2">
      <c r="A32" s="2" t="s">
        <v>1495</v>
      </c>
      <c r="B32" s="2" t="s">
        <v>1496</v>
      </c>
      <c r="C32" s="2" t="s">
        <v>75</v>
      </c>
      <c r="D32" s="2" t="s">
        <v>76</v>
      </c>
      <c r="E32" s="2" t="s">
        <v>77</v>
      </c>
      <c r="F32" s="2" t="s">
        <v>1795</v>
      </c>
      <c r="G32" s="2" t="s">
        <v>821</v>
      </c>
      <c r="H32" s="2" t="s">
        <v>20</v>
      </c>
      <c r="I32" s="2" t="s">
        <v>21</v>
      </c>
      <c r="J32" s="2" t="s">
        <v>1796</v>
      </c>
      <c r="K32" s="2">
        <v>23</v>
      </c>
      <c r="L32" s="2" t="s">
        <v>42</v>
      </c>
      <c r="M32" s="2" t="s">
        <v>1497</v>
      </c>
      <c r="N32" s="2" t="s">
        <v>1498</v>
      </c>
      <c r="O32" s="2" t="s">
        <v>1191</v>
      </c>
      <c r="P32" s="2" t="s">
        <v>32</v>
      </c>
      <c r="Q32" s="2" t="s">
        <v>28</v>
      </c>
      <c r="R32" s="2" t="s">
        <v>1499</v>
      </c>
    </row>
    <row r="33" spans="1:18" x14ac:dyDescent="0.2">
      <c r="A33" s="2" t="s">
        <v>1502</v>
      </c>
      <c r="B33" s="2" t="s">
        <v>1503</v>
      </c>
      <c r="C33" s="2" t="s">
        <v>75</v>
      </c>
      <c r="D33" s="2" t="s">
        <v>76</v>
      </c>
      <c r="E33" s="2" t="s">
        <v>77</v>
      </c>
      <c r="F33" s="2" t="s">
        <v>1795</v>
      </c>
      <c r="G33" s="2" t="s">
        <v>781</v>
      </c>
      <c r="H33" s="2" t="s">
        <v>312</v>
      </c>
      <c r="I33" s="2" t="s">
        <v>21</v>
      </c>
      <c r="J33" s="2" t="s">
        <v>1796</v>
      </c>
      <c r="K33" s="2">
        <v>24</v>
      </c>
      <c r="L33" s="2" t="s">
        <v>22</v>
      </c>
      <c r="M33" s="2" t="s">
        <v>313</v>
      </c>
      <c r="N33" s="2" t="s">
        <v>1504</v>
      </c>
      <c r="O33" s="2" t="s">
        <v>1505</v>
      </c>
      <c r="P33" s="2" t="s">
        <v>32</v>
      </c>
      <c r="Q33" s="2" t="s">
        <v>28</v>
      </c>
      <c r="R33" s="2" t="s">
        <v>1506</v>
      </c>
    </row>
    <row r="34" spans="1:18" x14ac:dyDescent="0.2">
      <c r="A34" s="15" t="s">
        <v>1507</v>
      </c>
      <c r="B34" s="2" t="s">
        <v>1508</v>
      </c>
      <c r="C34" s="2" t="s">
        <v>75</v>
      </c>
      <c r="D34" s="2" t="s">
        <v>76</v>
      </c>
      <c r="E34" s="2" t="s">
        <v>77</v>
      </c>
      <c r="F34" s="2" t="s">
        <v>1795</v>
      </c>
      <c r="G34" s="2" t="s">
        <v>1033</v>
      </c>
      <c r="H34" s="2" t="s">
        <v>980</v>
      </c>
      <c r="I34" s="2" t="s">
        <v>1034</v>
      </c>
      <c r="J34" s="2" t="s">
        <v>1796</v>
      </c>
      <c r="K34" s="2">
        <v>25</v>
      </c>
      <c r="L34" s="2" t="s">
        <v>42</v>
      </c>
      <c r="M34" s="17" t="s">
        <v>1523</v>
      </c>
      <c r="N34" s="2" t="s">
        <v>1524</v>
      </c>
      <c r="O34" s="15" t="s">
        <v>171</v>
      </c>
      <c r="P34" s="2" t="s">
        <v>32</v>
      </c>
      <c r="Q34" s="2" t="s">
        <v>28</v>
      </c>
      <c r="R34" s="2" t="s">
        <v>1525</v>
      </c>
    </row>
    <row r="35" spans="1:18" x14ac:dyDescent="0.2">
      <c r="A35" s="2" t="s">
        <v>1557</v>
      </c>
      <c r="B35" s="2" t="s">
        <v>1558</v>
      </c>
      <c r="C35" s="2" t="s">
        <v>75</v>
      </c>
      <c r="D35" s="2" t="s">
        <v>76</v>
      </c>
      <c r="E35" s="2" t="s">
        <v>77</v>
      </c>
      <c r="F35" s="2" t="s">
        <v>1795</v>
      </c>
      <c r="G35" s="2" t="s">
        <v>1275</v>
      </c>
      <c r="H35" s="2" t="s">
        <v>53</v>
      </c>
      <c r="I35" s="2" t="s">
        <v>21</v>
      </c>
      <c r="J35" s="2" t="s">
        <v>1796</v>
      </c>
      <c r="K35" s="2">
        <v>26</v>
      </c>
      <c r="L35" s="2" t="s">
        <v>42</v>
      </c>
      <c r="M35" s="2" t="s">
        <v>1563</v>
      </c>
      <c r="N35" s="2" t="s">
        <v>1564</v>
      </c>
      <c r="O35" s="2" t="s">
        <v>1191</v>
      </c>
      <c r="P35" s="2" t="s">
        <v>32</v>
      </c>
      <c r="Q35" s="2" t="s">
        <v>28</v>
      </c>
      <c r="R35" s="2" t="s">
        <v>1565</v>
      </c>
    </row>
    <row r="36" spans="1:18" x14ac:dyDescent="0.2">
      <c r="A36" s="2" t="s">
        <v>1573</v>
      </c>
      <c r="B36" s="2" t="s">
        <v>1574</v>
      </c>
      <c r="C36" s="2" t="s">
        <v>75</v>
      </c>
      <c r="D36" s="2" t="s">
        <v>76</v>
      </c>
      <c r="E36" s="2" t="s">
        <v>77</v>
      </c>
      <c r="F36" s="2" t="s">
        <v>1795</v>
      </c>
      <c r="G36" s="2" t="s">
        <v>1139</v>
      </c>
      <c r="H36" s="2" t="s">
        <v>980</v>
      </c>
      <c r="I36" s="2" t="s">
        <v>21</v>
      </c>
      <c r="J36" s="2" t="s">
        <v>1796</v>
      </c>
      <c r="K36" s="2">
        <v>27</v>
      </c>
      <c r="L36" s="2" t="s">
        <v>42</v>
      </c>
      <c r="M36" s="2" t="s">
        <v>1575</v>
      </c>
      <c r="N36" s="2" t="s">
        <v>1576</v>
      </c>
      <c r="O36" s="2" t="s">
        <v>1577</v>
      </c>
      <c r="P36" s="2" t="s">
        <v>32</v>
      </c>
      <c r="Q36" s="2" t="s">
        <v>28</v>
      </c>
      <c r="R36" s="2" t="s">
        <v>1578</v>
      </c>
    </row>
    <row r="37" spans="1:18" x14ac:dyDescent="0.2">
      <c r="A37" s="2" t="s">
        <v>1650</v>
      </c>
      <c r="B37" s="2" t="s">
        <v>1651</v>
      </c>
      <c r="C37" s="2" t="s">
        <v>75</v>
      </c>
      <c r="D37" s="2" t="s">
        <v>76</v>
      </c>
      <c r="E37" s="2" t="s">
        <v>77</v>
      </c>
      <c r="F37" s="2" t="s">
        <v>1795</v>
      </c>
      <c r="G37" s="2" t="s">
        <v>1344</v>
      </c>
      <c r="H37" s="2" t="s">
        <v>980</v>
      </c>
      <c r="I37" s="2" t="s">
        <v>21</v>
      </c>
      <c r="J37" s="2" t="s">
        <v>1796</v>
      </c>
      <c r="K37" s="2">
        <v>28</v>
      </c>
      <c r="L37" s="2" t="s">
        <v>42</v>
      </c>
      <c r="M37" s="18" t="s">
        <v>1652</v>
      </c>
      <c r="N37" s="2" t="s">
        <v>1653</v>
      </c>
      <c r="O37" s="18" t="s">
        <v>1654</v>
      </c>
      <c r="P37" s="2" t="s">
        <v>32</v>
      </c>
      <c r="Q37" s="2" t="s">
        <v>28</v>
      </c>
      <c r="R37" s="2" t="s">
        <v>1655</v>
      </c>
    </row>
    <row r="38" spans="1:18" x14ac:dyDescent="0.2">
      <c r="A38" s="2" t="s">
        <v>1680</v>
      </c>
      <c r="B38" s="2" t="s">
        <v>1681</v>
      </c>
      <c r="C38" s="2" t="s">
        <v>75</v>
      </c>
      <c r="D38" s="2" t="s">
        <v>76</v>
      </c>
      <c r="E38" s="2" t="s">
        <v>77</v>
      </c>
      <c r="F38" s="2" t="s">
        <v>1795</v>
      </c>
      <c r="G38" s="2" t="s">
        <v>140</v>
      </c>
      <c r="H38" s="2" t="s">
        <v>135</v>
      </c>
      <c r="I38" s="2" t="s">
        <v>21</v>
      </c>
      <c r="J38" s="2" t="s">
        <v>1796</v>
      </c>
      <c r="K38" s="2">
        <v>29</v>
      </c>
      <c r="L38" s="2" t="s">
        <v>42</v>
      </c>
      <c r="M38" s="2" t="s">
        <v>84</v>
      </c>
      <c r="N38" s="2" t="s">
        <v>1682</v>
      </c>
      <c r="O38" s="2" t="s">
        <v>1683</v>
      </c>
      <c r="P38" s="2" t="s">
        <v>32</v>
      </c>
      <c r="Q38" s="2" t="s">
        <v>28</v>
      </c>
      <c r="R38" s="2" t="s">
        <v>1684</v>
      </c>
    </row>
    <row r="39" spans="1:18" x14ac:dyDescent="0.2">
      <c r="A39" s="2" t="s">
        <v>1768</v>
      </c>
      <c r="B39" s="2" t="s">
        <v>1769</v>
      </c>
      <c r="C39" s="2" t="s">
        <v>75</v>
      </c>
      <c r="D39" s="2" t="s">
        <v>76</v>
      </c>
      <c r="E39" s="2" t="s">
        <v>77</v>
      </c>
      <c r="F39" s="2" t="s">
        <v>1795</v>
      </c>
      <c r="G39" s="2" t="s">
        <v>1186</v>
      </c>
      <c r="H39" s="2" t="s">
        <v>980</v>
      </c>
      <c r="I39" s="2" t="s">
        <v>21</v>
      </c>
      <c r="J39" s="2" t="s">
        <v>1796</v>
      </c>
      <c r="K39" s="2">
        <v>30</v>
      </c>
      <c r="L39" s="2" t="s">
        <v>22</v>
      </c>
      <c r="M39" s="2" t="s">
        <v>1772</v>
      </c>
      <c r="N39" s="2" t="s">
        <v>1773</v>
      </c>
      <c r="O39" s="2" t="s">
        <v>1774</v>
      </c>
      <c r="P39" s="2" t="s">
        <v>32</v>
      </c>
      <c r="Q39" s="2" t="s">
        <v>28</v>
      </c>
      <c r="R39" s="2" t="s">
        <v>1775</v>
      </c>
    </row>
  </sheetData>
  <sheetProtection algorithmName="SHA-512" hashValue="AzIN8JttvHzd/xyK9yCzbni5fEf4zof9T6MZlmMwTm3l5hQ1qVVp58Y0vbWzNgZL0NlcJKLqUoYjVqpVA1sS6Q==" saltValue="lFwEw2w8pSmXcs5TH4nQMA=="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4294967292"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Cargos PU en encargo y Provisio</vt:lpstr>
      <vt:lpstr>Cargos PE en encargo y Provisio</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ANA MERCEDES VILLA GARCIA</cp:lastModifiedBy>
  <dcterms:created xsi:type="dcterms:W3CDTF">2020-11-19T14:04:33Z</dcterms:created>
  <dcterms:modified xsi:type="dcterms:W3CDTF">2021-01-12T16:45:31Z</dcterms:modified>
</cp:coreProperties>
</file>