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PLANEACION_4600007398_2017_UNAL\10_METADATOS\TSUR\"/>
    </mc:Choice>
  </mc:AlternateContent>
  <xr:revisionPtr revIDLastSave="0" documentId="13_ncr:1_{A33D7638-229B-44BF-B7FF-D0A2B23C5C97}" xr6:coauthVersionLast="37" xr6:coauthVersionMax="37" xr10:uidLastSave="{00000000-0000-0000-0000-000000000000}"/>
  <bookViews>
    <workbookView xWindow="0" yWindow="0" windowWidth="8325" windowHeight="6060" xr2:uid="{00000000-000D-0000-FFFF-FFFF00000000}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<sst xmlns="http://schemas.openxmlformats.org/spreadsheetml/2006/main" count="1546" uniqueCount="592">
  <si>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</si>
  <si>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</si>
  <si>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</si>
  <si>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</si>
  <si>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</si>
  <si>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</si>
  <si>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</si>
  <si>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</si>
  <si>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</si>
  <si>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</si>
  <si>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</si>
  <si>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</si>
  <si>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</si>
  <si>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</si>
  <si>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</si>
  <si>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</si>
  <si>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</si>
  <si>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</si>
  <si>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</si>
  <si>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</si>
  <si>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</si>
  <si>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</si>
  <si>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</si>
  <si>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</si>
  <si>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</si>
  <si>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</si>
  <si>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</si>
  <si>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</si>
  <si>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</si>
  <si>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</si>
  <si>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</si>
  <si>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</si>
  <si>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</si>
  <si>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</si>
  <si>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</si>
  <si>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</si>
  <si>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</si>
  <si>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</si>
  <si>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</si>
  <si>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</si>
  <si>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</si>
  <si>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</si>
  <si>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</si>
  <si>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</si>
  <si>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</si>
  <si>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</si>
  <si>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</si>
  <si>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</si>
  <si>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</si>
  <si>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</si>
  <si>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</si>
  <si>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</si>
  <si>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</si>
  <si>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</si>
  <si>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</si>
  <si>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</si>
  <si>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</si>
  <si>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</si>
  <si>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</si>
  <si>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</si>
  <si>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</si>
  <si>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</si>
  <si>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</si>
  <si>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</si>
  <si>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</si>
  <si>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</si>
  <si>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</si>
  <si>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</si>
  <si>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</si>
  <si>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</si>
  <si>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</si>
  <si>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</si>
  <si>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</si>
  <si>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</si>
  <si>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</si>
  <si>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</si>
  <si>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</si>
  <si>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</si>
  <si>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</si>
  <si>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</si>
  <si>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</si>
  <si>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</si>
  <si>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</si>
  <si>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</si>
  <si>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</si>
  <si>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</si>
  <si>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</si>
  <si>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</si>
  <si>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</si>
  <si>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</si>
  <si>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</si>
  <si>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</si>
  <si>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</si>
  <si>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</si>
  <si>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</si>
  <si>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</si>
  <si>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</si>
  <si>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</si>
  <si>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</si>
  <si>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</si>
  <si>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</si>
  <si>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</si>
  <si>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</si>
  <si>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</si>
  <si>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</si>
  <si>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</si>
  <si>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</si>
  <si>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</si>
  <si>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</si>
  <si>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</si>
  <si>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</si>
  <si>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</si>
  <si>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</si>
  <si>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</si>
  <si>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</si>
  <si>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</si>
  <si>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</si>
  <si>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</si>
  <si>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</si>
  <si>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</si>
  <si>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</si>
  <si>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</si>
  <si>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</si>
  <si>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</si>
  <si>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</si>
  <si>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</si>
  <si>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</si>
  <si>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</si>
  <si>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</si>
  <si>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</si>
  <si>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</si>
  <si>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</si>
  <si>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</si>
  <si>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</si>
  <si>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</si>
  <si>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</si>
  <si>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</si>
  <si>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</si>
  <si>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</si>
  <si>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</si>
  <si>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</si>
  <si>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</si>
  <si>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</si>
  <si>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</si>
  <si>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</si>
  <si>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</si>
  <si>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</si>
  <si>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</si>
  <si>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</si>
  <si>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</si>
  <si>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</si>
  <si>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</si>
  <si>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</si>
  <si>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</si>
  <si>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</si>
  <si>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</si>
  <si>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</si>
  <si>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</si>
  <si>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</si>
  <si>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</si>
  <si>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</si>
  <si>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</si>
  <si>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</si>
  <si>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</si>
  <si>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</si>
  <si>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</si>
  <si>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</si>
  <si>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</si>
  <si>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</si>
  <si>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</si>
  <si>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</si>
  <si>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</si>
  <si>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</si>
  <si>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</si>
  <si>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</si>
  <si>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</si>
  <si>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</si>
  <si>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</si>
  <si>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</si>
  <si>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</si>
  <si>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</si>
  <si>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</si>
  <si>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</si>
  <si>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</si>
  <si>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</si>
  <si>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</si>
  <si>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</si>
  <si>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</si>
  <si>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</si>
  <si>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</si>
  <si>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</si>
  <si>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</si>
  <si>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</si>
  <si>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</si>
  <si>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</si>
  <si>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</si>
  <si>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</si>
  <si>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</si>
  <si>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</si>
  <si>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</si>
  <si>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</si>
  <si>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</si>
  <si>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</si>
  <si>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</si>
  <si>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</si>
  <si>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</si>
  <si>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</si>
  <si>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</si>
  <si>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</si>
  <si>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</si>
  <si>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</si>
  <si>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</si>
  <si>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</si>
  <si>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</si>
  <si>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</si>
  <si>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</si>
  <si>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</si>
  <si>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</si>
  <si>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</si>
  <si>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</si>
  <si>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</si>
  <si>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</si>
  <si>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</si>
  <si>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</si>
  <si>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</si>
  <si>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</si>
  <si>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</si>
  <si>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</si>
  <si>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</si>
  <si>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</si>
  <si>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</si>
  <si>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</si>
  <si>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</si>
  <si>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</si>
  <si>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</si>
  <si>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</si>
  <si>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</si>
  <si>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</si>
  <si>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</si>
  <si>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</si>
  <si>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</si>
  <si>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</si>
  <si>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</si>
  <si>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</si>
  <si>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</si>
  <si>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</si>
  <si>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</si>
  <si>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</si>
  <si>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</si>
  <si>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</si>
  <si>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</si>
  <si>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</si>
  <si>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</si>
  <si>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</si>
  <si>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</si>
  <si>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</si>
  <si>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</si>
  <si>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</si>
  <si>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</si>
  <si>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</si>
  <si>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</si>
  <si>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</si>
  <si>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</si>
  <si>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</si>
  <si>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</si>
  <si>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</si>
  <si>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</si>
  <si>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</si>
  <si>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</si>
  <si>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</si>
  <si>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</si>
  <si>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</si>
  <si>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</si>
  <si>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</si>
  <si>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</si>
  <si>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</si>
  <si>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</si>
  <si>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</si>
  <si>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</si>
  <si>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</si>
  <si>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</si>
  <si>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</si>
  <si>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</si>
  <si>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</si>
  <si>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</si>
  <si>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</si>
  <si>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</si>
  <si>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</si>
  <si>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</si>
  <si>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</si>
  <si>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</si>
  <si>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</si>
  <si>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</si>
  <si>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</si>
  <si>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</si>
  <si>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</si>
  <si>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</si>
  <si>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</si>
  <si>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</si>
  <si>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</si>
  <si>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</si>
  <si>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</si>
  <si>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</si>
  <si>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</si>
  <si>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</si>
  <si>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</si>
  <si>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</si>
  <si>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</si>
  <si>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</si>
  <si>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</si>
  <si>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</si>
  <si>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</si>
  <si>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</si>
  <si>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</si>
  <si>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</si>
  <si>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</si>
  <si>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</si>
  <si>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</si>
  <si>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</si>
  <si>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</si>
  <si>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</si>
  <si>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</si>
  <si>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</si>
  <si>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</si>
  <si>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</si>
  <si>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</si>
  <si>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</si>
  <si>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</si>
  <si>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</si>
  <si>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</si>
  <si>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</si>
  <si>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</si>
  <si>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</si>
  <si>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</si>
  <si>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</si>
  <si>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</si>
  <si>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</si>
  <si>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</si>
  <si>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</si>
  <si>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</si>
  <si>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</si>
  <si>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</si>
  <si>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</si>
  <si>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</si>
  <si>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</si>
  <si>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</si>
  <si>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</si>
  <si>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</si>
  <si>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</si>
  <si>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</si>
  <si>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</si>
  <si>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</si>
  <si>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</si>
  <si>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</si>
  <si>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</si>
  <si>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</si>
  <si>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</si>
  <si>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</si>
  <si>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</si>
  <si>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</si>
  <si>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</si>
  <si>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</si>
  <si>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</si>
  <si>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</si>
  <si>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</si>
  <si>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</si>
  <si>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</si>
  <si>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</si>
  <si>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</si>
  <si>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</si>
  <si>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</si>
  <si>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</si>
  <si>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</si>
  <si>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</si>
  <si>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</si>
  <si>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</si>
  <si>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</si>
  <si>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</si>
  <si>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</si>
  <si>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</si>
  <si>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</si>
  <si>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</si>
  <si>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</si>
  <si>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</si>
  <si>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</si>
  <si>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</si>
  <si>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</si>
  <si>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</si>
  <si>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</si>
  <si>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</si>
  <si>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</si>
  <si>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</si>
  <si>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</si>
  <si>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</si>
  <si>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</si>
  <si>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</si>
  <si>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</si>
  <si>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</si>
  <si>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</si>
  <si>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</si>
  <si>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</si>
  <si>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</si>
  <si>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</si>
  <si>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</si>
  <si>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</si>
  <si>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</si>
  <si>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</si>
  <si>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</si>
  <si>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</si>
  <si>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</si>
  <si>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</si>
  <si>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</si>
  <si>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</si>
  <si>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</si>
  <si>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</si>
  <si>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</si>
  <si>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</si>
  <si>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</si>
  <si>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</si>
  <si>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</si>
  <si>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</si>
  <si>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</si>
  <si>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</si>
  <si>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</si>
  <si>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</si>
  <si>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</si>
  <si>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</si>
  <si>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</si>
  <si>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</si>
  <si>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</si>
  <si>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</si>
  <si>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</si>
  <si>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</si>
  <si>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</si>
  <si>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</si>
  <si>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</si>
  <si>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</si>
  <si>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</si>
  <si>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</si>
  <si>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</si>
  <si>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</si>
  <si>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</si>
  <si>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</si>
  <si>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</si>
  <si>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</si>
  <si>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</si>
  <si>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</si>
  <si>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</si>
  <si>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</si>
  <si>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</si>
  <si>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</si>
  <si>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</si>
  <si>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</si>
  <si>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</si>
  <si>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</si>
  <si>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</si>
  <si>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</si>
  <si>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</si>
  <si>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</si>
  <si>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</si>
  <si>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</si>
  <si>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</si>
  <si>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</si>
  <si>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</si>
  <si>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</si>
  <si>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</si>
  <si>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</si>
  <si>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</si>
  <si>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</si>
  <si>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</si>
  <si>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</si>
  <si>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</si>
  <si>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</si>
  <si>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</si>
  <si>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</si>
  <si>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</si>
  <si>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</si>
  <si>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</si>
  <si>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</si>
  <si>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</si>
  <si>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</si>
  <si>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</si>
  <si>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</si>
  <si>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</si>
  <si>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</si>
  <si>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</si>
  <si>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</si>
  <si>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</si>
  <si>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</si>
  <si>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</si>
  <si>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</si>
  <si>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</si>
  <si>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</si>
  <si>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</si>
  <si>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</si>
  <si>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</si>
  <si>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</si>
  <si>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</si>
  <si>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</si>
  <si>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</si>
  <si>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</si>
  <si>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</si>
  <si>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</si>
  <si>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</si>
  <si>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</si>
  <si>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</si>
  <si>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</si>
  <si>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</si>
  <si>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</si>
  <si>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</si>
  <si>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</si>
  <si>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</si>
  <si>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</si>
  <si>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</si>
  <si>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</si>
  <si>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</si>
  <si>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</si>
  <si>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</si>
  <si>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</si>
  <si>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</si>
  <si>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</si>
  <si>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</si>
  <si>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</si>
  <si>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</si>
  <si>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</si>
  <si>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</si>
  <si>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</si>
  <si>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</si>
  <si>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</si>
  <si>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</si>
  <si>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</si>
  <si>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</si>
  <si>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</si>
  <si>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</si>
  <si>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</si>
  <si>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</si>
  <si>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</si>
  <si>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</si>
  <si>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</si>
  <si>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</si>
  <si>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</si>
  <si>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</si>
  <si>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</si>
  <si>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</si>
  <si>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</si>
  <si>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</si>
  <si>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</si>
  <si>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</si>
  <si>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</si>
  <si>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</si>
  <si>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</si>
  <si>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</si>
  <si>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</si>
  <si>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</si>
  <si>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</si>
  <si>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</si>
  <si>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</si>
  <si>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</si>
  <si>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</si>
  <si>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</si>
  <si>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Completo</t>
  </si>
  <si>
    <t>Restringido</t>
  </si>
  <si>
    <t>1:100.000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</si>
  <si>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</si>
  <si>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</si>
  <si>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</si>
  <si>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</si>
  <si>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</si>
  <si>
    <t>0 m</t>
  </si>
  <si>
    <t>Las que establezca la Gobernación de Antioquia</t>
  </si>
  <si>
    <t>Otras restricciones</t>
  </si>
  <si>
    <t>Identificar tensiones con la Estructura ecológica territorial adaptativa</t>
  </si>
  <si>
    <t>La mayoría de fuentes de información utilizadas para la elaboración de este archivo deben solicitarse previamente a la entidad respectiva.</t>
  </si>
  <si>
    <t>Atributo</t>
  </si>
  <si>
    <t>Universidad Nacional de Colombia - Sede Medellín, a partir de datos de: Dirección de Planeación Estratégica Integral, Gobernación de Antioquia; Lineamientos de Ordenamiento Territorial para Antioquia (LOTA) Fase II; Registro Único Nacional de Áreas Protegidas - RUNAP; Instituto de investigación de recursos biológicos Alexander von Humboldt -  Ministerio de Ambiente y Desarrollo Sostenible; e Instituto Geográfico Agustín Codazzi - IGAC, Dirección de Sistemas de Información y Catastro, Departamento Administrativo de Planeación, Gobernación de Antioquia.</t>
  </si>
  <si>
    <t>Tensiones entre base natural y sistema urbano regional</t>
  </si>
  <si>
    <t>Ecosistema, sociedad</t>
  </si>
  <si>
    <t>Julio de 2018</t>
  </si>
  <si>
    <t>EETA_Cabeceras</t>
  </si>
  <si>
    <t>EETA_Cabeceras_Metadatos</t>
  </si>
  <si>
    <t>Áreas en tensión entre la Estructura Ecológica Territorial Adaptativa - EETA y cabeceras municipales en el departamento de Antioquia.</t>
  </si>
  <si>
    <t>Estructura ecológica, cabeceras municipales, tensión</t>
  </si>
  <si>
    <t>Los polígonos representados se ubican en diferentes áreas localizadas dentro del departamento de Antioquia.</t>
  </si>
  <si>
    <t>706.170,994 m</t>
  </si>
  <si>
    <t>1.019.143,8779 m</t>
  </si>
  <si>
    <t>1.471.565,9856 m</t>
  </si>
  <si>
    <t>1.122.496,0604 m</t>
  </si>
  <si>
    <t>Tensión entre Estructura Ecológica Territorial Adaptativa y cabeceras municipales</t>
  </si>
  <si>
    <t>Producto elaborado a partir de la sobreposición de datos geográficos obtenidos de cabeceras municipales, por parte de la  Dirección de Sistemas de Información y Catastro de la Gobernación de Antioquia; y de las categorías de la Estructura Ecológica Territorial Adaptativa presentes en el departamento. Los polígonos resultantes fueron usados para la elaboración del Plan de Ordenamiento Departamental de Antioquia.</t>
  </si>
  <si>
    <t>Julio de 2018, creación. Tensión entre Estructura Ecológica Territorial Adaptativa y cabeceras municipales,Tensión EETA ycabeceras municipale. Identificador, Mapa digital</t>
  </si>
  <si>
    <t>2.600 m.</t>
  </si>
  <si>
    <t>Polígono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</si>
</sst>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55"/>
  <sheetViews>
    <sheetView tabSelected="1" topLeftCell="B136" zoomScale="90" zoomScaleNormal="90" workbookViewId="0">
      <selection activeCell="C105" sqref="C105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578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580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571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96" x14ac:dyDescent="0.25">
      <c r="A10">
        <v>5</v>
      </c>
      <c r="B10" s="9" t="s">
        <v>5</v>
      </c>
      <c r="C10" s="12" t="s">
        <v>574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575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581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578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569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569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570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561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569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569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561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45" x14ac:dyDescent="0.25">
      <c r="A31">
        <v>26</v>
      </c>
      <c r="B31" s="9" t="s">
        <v>33</v>
      </c>
      <c r="C31" s="55" t="s">
        <v>572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562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582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583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584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585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586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568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590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573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ht="24" x14ac:dyDescent="0.25">
      <c r="A79">
        <v>70</v>
      </c>
      <c r="B79" s="22" t="s">
        <v>94</v>
      </c>
      <c r="C79" s="12" t="s">
        <v>587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578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72" x14ac:dyDescent="0.25">
      <c r="A85">
        <v>76</v>
      </c>
      <c r="B85" s="23" t="s">
        <v>101</v>
      </c>
      <c r="C85" s="12" t="s">
        <v>588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591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577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563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559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579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 xr:uid="{00000000-0004-0000-0000-000000000000}"/>
    <hyperlink ref="B121" location="Contacto!A1" display="Información del distribuidor " xr:uid="{00000000-0004-0000-0000-000001000000}"/>
    <hyperlink ref="B102" location="Citación!A1" display="Citación" xr:uid="{00000000-0004-0000-0000-000002000000}"/>
    <hyperlink ref="B11" location="Dominios!A3" display="Avance" xr:uid="{00000000-0004-0000-0000-000003000000}"/>
    <hyperlink ref="B13" location="Dominios!A14" display="Mantenimiento y frecuencia de    actualización" xr:uid="{00000000-0004-0000-0000-000004000000}"/>
    <hyperlink ref="B25" location="Dominios!A30" display="Restricciones de acceso" xr:uid="{00000000-0004-0000-0000-000005000000}"/>
    <hyperlink ref="B26" location="Dominios!A30" display="Restricciones de uso " xr:uid="{00000000-0004-0000-0000-000006000000}"/>
    <hyperlink ref="B30" location="Dominios!A42" display="Seguridad" xr:uid="{00000000-0004-0000-0000-000007000000}"/>
    <hyperlink ref="B52" location="Dominios!A51" display="Categoría temática " xr:uid="{00000000-0004-0000-0000-000008000000}"/>
    <hyperlink ref="B56" location="Dominios!A94" display="Tipo de representación espacial " xr:uid="{00000000-0004-0000-0000-000009000000}"/>
    <hyperlink ref="B63" location="Dominios!A103" display="Plataforma " xr:uid="{00000000-0004-0000-0000-00000A000000}"/>
    <hyperlink ref="B70" location="Dominios!A113" display="Tipo de acoplamiento " xr:uid="{00000000-0004-0000-0000-00000B000000}"/>
    <hyperlink ref="B77" location="Dominios!A120" display="Nivel " xr:uid="{00000000-0004-0000-0000-00000C000000}"/>
    <hyperlink ref="B69" location="Dominios!A137" display="Función " xr:uid="{00000000-0004-0000-0000-00000D000000}"/>
    <hyperlink ref="B92" location="Dominios!A145" display="Código " xr:uid="{00000000-0004-0000-0000-00000E000000}"/>
    <hyperlink ref="B105" location="Dominios!A171" display="Tipo de contenido" xr:uid="{00000000-0004-0000-0000-00000F000000}"/>
    <hyperlink ref="B134" location="Dominios!A178" display="Función " xr:uid="{00000000-0004-0000-0000-000010000000}"/>
    <hyperlink ref="B136" location="Dominios!A187" display="Medio digital " xr:uid="{00000000-0004-0000-0000-000011000000}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 xr:uid="{00000000-0004-0000-0100-000000000000}"/>
    <hyperlink ref="A8" location="Dominios!A243" display="Tipo de Fecha" xr:uid="{00000000-0004-0000-0100-000001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247"/>
  <sheetViews>
    <sheetView topLeftCell="A64" workbookViewId="0">
      <selection activeCell="A79" sqref="A79:A8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 xr:uid="{00000000-0004-0000-03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alejo</cp:lastModifiedBy>
  <cp:lastPrinted>2013-09-17T19:17:58Z</cp:lastPrinted>
  <dcterms:created xsi:type="dcterms:W3CDTF">2013-09-16T16:21:42Z</dcterms:created>
  <dcterms:modified xsi:type="dcterms:W3CDTF">2018-10-13T14:13:39Z</dcterms:modified>
</cp:coreProperties>
</file>