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<sst xmlns="http://schemas.openxmlformats.org/spreadsheetml/2006/main" count="1550" uniqueCount="599">
  <si>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</si>
  <si>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</si>
  <si>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</si>
  <si>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</si>
  <si>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</si>
  <si>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</si>
  <si>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</si>
  <si>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</si>
  <si>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</si>
  <si>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</si>
  <si>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</si>
  <si>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</si>
  <si>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</si>
  <si>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</si>
  <si>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</si>
  <si>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</si>
  <si>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</si>
  <si>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</si>
  <si>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</si>
  <si>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</si>
  <si>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</si>
  <si>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</si>
  <si>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</si>
  <si>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</si>
  <si>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</si>
  <si>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</si>
  <si>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</si>
  <si>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</si>
  <si>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</si>
  <si>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</si>
  <si>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</si>
  <si>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</si>
  <si>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</si>
  <si>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</si>
  <si>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</si>
  <si>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</si>
  <si>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</si>
  <si>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</si>
  <si>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</si>
  <si>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</si>
  <si>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</si>
  <si>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</si>
  <si>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</si>
  <si>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</si>
  <si>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</si>
  <si>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</si>
  <si>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</si>
  <si>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</si>
  <si>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</si>
  <si>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</si>
  <si>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</si>
  <si>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</si>
  <si>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</si>
  <si>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</si>
  <si>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</si>
  <si>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</si>
  <si>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</si>
  <si>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</si>
  <si>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</si>
  <si>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</si>
  <si>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</si>
  <si>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</si>
  <si>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</si>
  <si>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</si>
  <si>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</si>
  <si>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</si>
  <si>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</si>
  <si>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</si>
  <si>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</si>
  <si>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</si>
  <si>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</si>
  <si>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</si>
  <si>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</si>
  <si>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</si>
  <si>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</si>
  <si>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</si>
  <si>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</si>
  <si>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</si>
  <si>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</si>
  <si>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</si>
  <si>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</si>
  <si>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</si>
  <si>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</si>
  <si>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</si>
  <si>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</si>
  <si>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</si>
  <si>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</si>
  <si>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</si>
  <si>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</si>
  <si>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</si>
  <si>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</si>
  <si>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</si>
  <si>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</si>
  <si>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</si>
  <si>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</si>
  <si>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</si>
  <si>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</si>
  <si>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</si>
  <si>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</si>
  <si>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</si>
  <si>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</si>
  <si>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</si>
  <si>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</si>
  <si>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</si>
  <si>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</si>
  <si>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</si>
  <si>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</si>
  <si>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</si>
  <si>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</si>
  <si>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</si>
  <si>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</si>
  <si>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</si>
  <si>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</si>
  <si>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</si>
  <si>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</si>
  <si>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</si>
  <si>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</si>
  <si>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</si>
  <si>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</si>
  <si>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</si>
  <si>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</si>
  <si>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</si>
  <si>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</si>
  <si>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</si>
  <si>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</si>
  <si>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</si>
  <si>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</si>
  <si>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</si>
  <si>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</si>
  <si>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</si>
  <si>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</si>
  <si>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</si>
  <si>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</si>
  <si>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</si>
  <si>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</si>
  <si>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</si>
  <si>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</si>
  <si>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</si>
  <si>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</si>
  <si>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</si>
  <si>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</si>
  <si>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</si>
  <si>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</si>
  <si>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</si>
  <si>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</si>
  <si>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</si>
  <si>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</si>
  <si>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</si>
  <si>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</si>
  <si>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</si>
  <si>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</si>
  <si>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</si>
  <si>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</si>
  <si>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</si>
  <si>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</si>
  <si>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</si>
  <si>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</si>
  <si>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</si>
  <si>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</si>
  <si>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</si>
  <si>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</si>
  <si>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</si>
  <si>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</si>
  <si>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</si>
  <si>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</si>
  <si>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</si>
  <si>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</si>
  <si>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</si>
  <si>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</si>
  <si>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</si>
  <si>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</si>
  <si>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</si>
  <si>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</si>
  <si>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</si>
  <si>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</si>
  <si>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</si>
  <si>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</si>
  <si>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</si>
  <si>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</si>
  <si>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</si>
  <si>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</si>
  <si>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</si>
  <si>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</si>
  <si>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</si>
  <si>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</si>
  <si>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</si>
  <si>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</si>
  <si>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</si>
  <si>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</si>
  <si>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</si>
  <si>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</si>
  <si>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</si>
  <si>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</si>
  <si>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</si>
  <si>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</si>
  <si>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</si>
  <si>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</si>
  <si>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</si>
  <si>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</si>
  <si>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</si>
  <si>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</si>
  <si>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</si>
  <si>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</si>
  <si>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</si>
  <si>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</si>
  <si>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</si>
  <si>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</si>
  <si>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</si>
  <si>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</si>
  <si>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</si>
  <si>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</si>
  <si>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</si>
  <si>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</si>
  <si>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</si>
  <si>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</si>
  <si>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</si>
  <si>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</si>
  <si>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</si>
  <si>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</si>
  <si>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</si>
  <si>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</si>
  <si>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</si>
  <si>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</si>
  <si>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</si>
  <si>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</si>
  <si>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</si>
  <si>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</si>
  <si>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</si>
  <si>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</si>
  <si>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</si>
  <si>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</si>
  <si>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</si>
  <si>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</si>
  <si>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</si>
  <si>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</si>
  <si>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</si>
  <si>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</si>
  <si>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</si>
  <si>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</si>
  <si>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</si>
  <si>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</si>
  <si>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</si>
  <si>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</si>
  <si>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</si>
  <si>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</si>
  <si>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</si>
  <si>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</si>
  <si>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</si>
  <si>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</si>
  <si>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</si>
  <si>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</si>
  <si>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</si>
  <si>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</si>
  <si>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</si>
  <si>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</si>
  <si>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</si>
  <si>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</si>
  <si>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</si>
  <si>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</si>
  <si>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</si>
  <si>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</si>
  <si>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</si>
  <si>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</si>
  <si>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</si>
  <si>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</si>
  <si>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</si>
  <si>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</si>
  <si>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</si>
  <si>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</si>
  <si>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</si>
  <si>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</si>
  <si>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</si>
  <si>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</si>
  <si>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</si>
  <si>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</si>
  <si>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</si>
  <si>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</si>
  <si>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</si>
  <si>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</si>
  <si>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</si>
  <si>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</si>
  <si>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</si>
  <si>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</si>
  <si>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</si>
  <si>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</si>
  <si>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</si>
  <si>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</si>
  <si>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</si>
  <si>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</si>
  <si>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</si>
  <si>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</si>
  <si>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</si>
  <si>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</si>
  <si>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</si>
  <si>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</si>
  <si>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</si>
  <si>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</si>
  <si>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</si>
  <si>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</si>
  <si>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</si>
  <si>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</si>
  <si>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</si>
  <si>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</si>
  <si>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</si>
  <si>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</si>
  <si>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</si>
  <si>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</si>
  <si>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</si>
  <si>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</si>
  <si>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</si>
  <si>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</si>
  <si>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</si>
  <si>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</si>
  <si>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</si>
  <si>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</si>
  <si>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</si>
  <si>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</si>
  <si>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</si>
  <si>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</si>
  <si>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</si>
  <si>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</si>
  <si>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</si>
  <si>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</si>
  <si>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</si>
  <si>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</si>
  <si>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</si>
  <si>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</si>
  <si>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</si>
  <si>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</si>
  <si>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</si>
  <si>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</si>
  <si>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</si>
  <si>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</si>
  <si>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</si>
  <si>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</si>
  <si>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</si>
  <si>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</si>
  <si>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</si>
  <si>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</si>
  <si>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</si>
  <si>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</si>
  <si>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</si>
  <si>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</si>
  <si>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</si>
  <si>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</si>
  <si>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</si>
  <si>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</si>
  <si>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</si>
  <si>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</si>
  <si>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</si>
  <si>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</si>
  <si>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</si>
  <si>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</si>
  <si>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</si>
  <si>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</si>
  <si>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</si>
  <si>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</si>
  <si>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</si>
  <si>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</si>
  <si>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</si>
  <si>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</si>
  <si>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</si>
  <si>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</si>
  <si>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</si>
  <si>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</si>
  <si>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</si>
  <si>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</si>
  <si>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</si>
  <si>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</si>
  <si>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</si>
  <si>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</si>
  <si>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</si>
  <si>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</si>
  <si>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</si>
  <si>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</si>
  <si>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</si>
  <si>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</si>
  <si>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</si>
  <si>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</si>
  <si>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</si>
  <si>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</si>
  <si>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</si>
  <si>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</si>
  <si>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</si>
  <si>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</si>
  <si>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</si>
  <si>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</si>
  <si>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</si>
  <si>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</si>
  <si>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</si>
  <si>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</si>
  <si>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</si>
  <si>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</si>
  <si>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</si>
  <si>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</si>
  <si>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</si>
  <si>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</si>
  <si>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</si>
  <si>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</si>
  <si>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</si>
  <si>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</si>
  <si>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</si>
  <si>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</si>
  <si>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</si>
  <si>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</si>
  <si>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</si>
  <si>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</si>
  <si>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</si>
  <si>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</si>
  <si>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</si>
  <si>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</si>
  <si>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</si>
  <si>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</si>
  <si>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</si>
  <si>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</si>
  <si>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</si>
  <si>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</si>
  <si>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</si>
  <si>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</si>
  <si>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</si>
  <si>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</si>
  <si>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</si>
  <si>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</si>
  <si>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</si>
  <si>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</si>
  <si>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</si>
  <si>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</si>
  <si>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</si>
  <si>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</si>
  <si>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</si>
  <si>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</si>
  <si>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</si>
  <si>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</si>
  <si>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</si>
  <si>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</si>
  <si>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</si>
  <si>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</si>
  <si>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</si>
  <si>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</si>
  <si>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</si>
  <si>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</si>
  <si>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</si>
  <si>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</si>
  <si>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</si>
  <si>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</si>
  <si>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</si>
  <si>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</si>
  <si>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</si>
  <si>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</si>
  <si>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</si>
  <si>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</si>
  <si>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</si>
  <si>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</si>
  <si>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</si>
  <si>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</si>
  <si>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</si>
  <si>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</si>
  <si>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</si>
  <si>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</si>
  <si>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</si>
  <si>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</si>
  <si>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</si>
  <si>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</si>
  <si>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</si>
  <si>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</si>
  <si>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</si>
  <si>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</si>
  <si>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</si>
  <si>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</si>
  <si>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</si>
  <si>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</si>
  <si>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</si>
  <si>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</si>
  <si>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</si>
  <si>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</si>
  <si>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</si>
  <si>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</si>
  <si>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</si>
  <si>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</si>
  <si>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</si>
  <si>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</si>
  <si>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</si>
  <si>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</si>
  <si>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</si>
  <si>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</si>
  <si>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</si>
  <si>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</si>
  <si>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</si>
  <si>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</si>
  <si>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</si>
  <si>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</si>
  <si>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</si>
  <si>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</si>
  <si>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</si>
  <si>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</si>
  <si>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</si>
  <si>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</si>
  <si>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</si>
  <si>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</si>
  <si>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</si>
  <si>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</si>
  <si>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</si>
  <si>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</si>
  <si>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</si>
  <si>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</si>
  <si>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</si>
  <si>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</si>
  <si>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</si>
  <si>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</si>
  <si>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</si>
  <si>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</si>
  <si>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</si>
  <si>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</si>
  <si>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</si>
  <si>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</si>
  <si>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</si>
  <si>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</si>
  <si>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</si>
  <si>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</si>
  <si>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</si>
  <si>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</si>
  <si>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</si>
  <si>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</si>
  <si>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</si>
  <si>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</si>
  <si>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</si>
  <si>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</si>
  <si>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</si>
  <si>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</si>
  <si>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</si>
  <si>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</si>
  <si>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</si>
  <si>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</si>
  <si>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</si>
  <si>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</si>
  <si>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</si>
  <si>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</si>
  <si>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</si>
  <si>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</si>
  <si>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</si>
  <si>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</si>
  <si>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</si>
  <si>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</si>
  <si>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</si>
  <si>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</si>
  <si>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</si>
  <si>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</si>
  <si>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</si>
  <si>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</si>
  <si>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</si>
  <si>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</si>
  <si>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</si>
  <si>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</si>
  <si>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</si>
  <si>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Sin restricciones, citando la fuente institucional de creación de producto</t>
  </si>
  <si>
    <t>No clasificado</t>
  </si>
  <si>
    <t>Magna</t>
  </si>
  <si>
    <t>Desconocido</t>
  </si>
  <si>
    <t>Español</t>
  </si>
  <si>
    <t>Mapa digital</t>
  </si>
  <si>
    <t>Atributo</t>
  </si>
  <si>
    <t>IGAC</t>
  </si>
  <si>
    <t>Polígono</t>
  </si>
  <si>
    <t>Shapefile</t>
  </si>
  <si>
    <t>http</t>
  </si>
  <si>
    <t>En línea</t>
  </si>
  <si>
    <t>Desplazamiento_RNI_1990_2016</t>
  </si>
  <si>
    <t>Presentación de la cantidad de población desplazada, entre los años 1990 y 2016, en los municipios del departamento de Antioquia.</t>
  </si>
  <si>
    <t>Presentar datos demográficos de Antioquia</t>
  </si>
  <si>
    <t>Red Nacional de Información, Unidad de Víctimas. Instituto Geográfico Agustin Codazzi (IGAC), Grupo GIS DAP.</t>
  </si>
  <si>
    <t>Completo</t>
  </si>
  <si>
    <t>Datos demográficos</t>
  </si>
  <si>
    <t>Desplazamiento, población expulsada, población recibida</t>
  </si>
  <si>
    <t>Las que establezca la Gobernación de Antioquia</t>
  </si>
  <si>
    <t>Otras restricciones</t>
  </si>
  <si>
    <t>Los datos númericos de desplazamiento son de acceso público en formatos de tabla digital.</t>
  </si>
  <si>
    <t>1:25.000</t>
  </si>
  <si>
    <t>Los polígonos representados se ubican en todos los municipios del departamento de Antioquia.</t>
  </si>
  <si>
    <t>663.426,7549 m</t>
  </si>
  <si>
    <t>1.021.681,3298 m</t>
  </si>
  <si>
    <t>1.473.887,81547 m</t>
  </si>
  <si>
    <t>1.091.069,7988 m</t>
  </si>
  <si>
    <t>1990-2016</t>
  </si>
  <si>
    <t>0 m</t>
  </si>
  <si>
    <t>4.000 m</t>
  </si>
  <si>
    <t>Sociedad</t>
  </si>
  <si>
    <t>El shapefile de división municipal fue entregado por el Grupo GIS DAP, a partir de base cartográfica IGAC. La información temática se obtuvo desde la Red Nacional de Información de la Unidad de Víctimas.</t>
  </si>
  <si>
    <t>Desplazamiento de población por municipio entre los años 1990 y 2016</t>
  </si>
  <si>
    <t>El shapefile de división municipal fue entregado por el Grupo GIS DAP, a partir de base cartográfica IGAC. La información temática se obtuvo desde la Red Nacional de Información de la Unidad de Víctimas en formato de tablas, y fue agregada al shapefile de división municipal para cada municipio. El archivo resultante fue  usado para la elaboración del Plan de Ordenamiento Departamental de Antioquia</t>
  </si>
  <si>
    <t>1 de enero de 2018</t>
  </si>
  <si>
    <t>1 de enero de 2018, consulta. Cantidad de población desplazada entre los años 990 y 2016,Desplazamiento RNI 1990-2016. Identificador, Mapa digital</t>
  </si>
  <si>
    <t>Información sin costo, previa autorización del Departamento Administrativo de Planeación.</t>
  </si>
  <si>
    <t>Según autorización del Departamento Administrativo de Planeación.</t>
  </si>
  <si>
    <t>Información</t>
  </si>
  <si>
    <t>https://www.unidadvictimas.gov.co/es/registro-unico-de-victimas-ruv/37394</t>
  </si>
  <si>
    <t>Red Nacional de Información - Desplazamiento - Víctimas de conflicta armado</t>
  </si>
  <si>
    <t>http://www.unidadvictimas.gov.co/es/direccion-de-registro-y-gestion-de-la-informacion/red-nacional-de-informacion-rni/37825</t>
  </si>
  <si>
    <t>Tabla digital</t>
  </si>
  <si>
    <t>Desplazamiento_RNI_1990_2016_Metadatos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</si>
</sst>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1" xfId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25" zoomScale="90" zoomScaleNormal="90" workbookViewId="0">
      <selection activeCell="C151" sqref="C151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7" t="s">
        <v>551</v>
      </c>
      <c r="D2" s="57"/>
      <c r="E2" s="57"/>
      <c r="F2" s="57"/>
      <c r="G2" s="57"/>
    </row>
    <row r="4" spans="1:9" ht="15.75" customHeight="1" x14ac:dyDescent="0.25">
      <c r="E4" s="54" t="s">
        <v>65</v>
      </c>
      <c r="F4" s="55"/>
      <c r="G4" s="55"/>
      <c r="H4" s="55"/>
      <c r="I4" s="56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566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567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568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569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570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571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572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566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559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573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573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574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554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573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573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555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30" x14ac:dyDescent="0.25">
      <c r="A31">
        <v>26</v>
      </c>
      <c r="B31" s="9" t="s">
        <v>33</v>
      </c>
      <c r="C31" s="51" t="s">
        <v>575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576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577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578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579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580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581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 t="s">
        <v>582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 t="s">
        <v>582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583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584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556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556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557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585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558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ht="36" x14ac:dyDescent="0.25">
      <c r="A57">
        <v>52</v>
      </c>
      <c r="B57" s="9" t="s">
        <v>79</v>
      </c>
      <c r="C57" s="12" t="s">
        <v>586</v>
      </c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64" customFormat="1" x14ac:dyDescent="0.25">
      <c r="A59" s="64">
        <v>54</v>
      </c>
      <c r="B59" s="9" t="s">
        <v>75</v>
      </c>
      <c r="C59" s="12" t="s">
        <v>36</v>
      </c>
      <c r="D59" s="11">
        <v>1</v>
      </c>
      <c r="E59" s="65" t="s">
        <v>550</v>
      </c>
      <c r="F59" s="65" t="s">
        <v>550</v>
      </c>
      <c r="G59" s="65" t="s">
        <v>550</v>
      </c>
      <c r="H59" s="65" t="s">
        <v>550</v>
      </c>
      <c r="I59" s="65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4" t="s">
        <v>65</v>
      </c>
      <c r="F73" s="55"/>
      <c r="G73" s="55"/>
      <c r="H73" s="55"/>
      <c r="I73" s="56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560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587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566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72" x14ac:dyDescent="0.25">
      <c r="A85">
        <v>76</v>
      </c>
      <c r="B85" s="23" t="s">
        <v>101</v>
      </c>
      <c r="C85" s="12" t="s">
        <v>588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4" t="s">
        <v>65</v>
      </c>
      <c r="F88" s="55"/>
      <c r="G88" s="55"/>
      <c r="H88" s="55"/>
      <c r="I88" s="56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561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4" t="s">
        <v>65</v>
      </c>
      <c r="F96" s="55"/>
      <c r="G96" s="55"/>
      <c r="H96" s="55"/>
      <c r="I96" s="56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562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590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4" t="s">
        <v>65</v>
      </c>
      <c r="F108" s="55"/>
      <c r="G108" s="55"/>
      <c r="H108" s="55"/>
      <c r="I108" s="56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4" t="s">
        <v>65</v>
      </c>
      <c r="F114" s="55"/>
      <c r="G114" s="55"/>
      <c r="H114" s="55"/>
      <c r="I114" s="56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563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589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591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592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s="53" t="s">
        <v>594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564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ht="24" x14ac:dyDescent="0.25">
      <c r="A132">
        <v>107</v>
      </c>
      <c r="B132" s="25" t="s">
        <v>84</v>
      </c>
      <c r="C132" s="12" t="s">
        <v>595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53" t="s">
        <v>596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593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565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597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4" t="s">
        <v>65</v>
      </c>
      <c r="F140" s="55"/>
      <c r="G140" s="55"/>
      <c r="H140" s="55"/>
      <c r="I140" s="56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598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558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13" sqref="A13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214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84" workbookViewId="0">
      <selection activeCell="A187" sqref="A187:B187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0" t="s">
        <v>256</v>
      </c>
      <c r="B3" s="60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0" t="s">
        <v>255</v>
      </c>
      <c r="B14" s="60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0" t="s">
        <v>257</v>
      </c>
      <c r="B30" s="60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0" t="s">
        <v>275</v>
      </c>
      <c r="B42" s="60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0" t="s">
        <v>285</v>
      </c>
      <c r="B51" s="60"/>
    </row>
    <row r="52" spans="1:2" x14ac:dyDescent="0.25">
      <c r="A52" s="33" t="s">
        <v>200</v>
      </c>
      <c r="B52" s="33" t="s">
        <v>217</v>
      </c>
    </row>
    <row r="53" spans="1:2" x14ac:dyDescent="0.25">
      <c r="A53" s="61" t="s">
        <v>286</v>
      </c>
      <c r="B53" s="39" t="s">
        <v>287</v>
      </c>
    </row>
    <row r="54" spans="1:2" ht="24" x14ac:dyDescent="0.25">
      <c r="A54" s="61"/>
      <c r="B54" s="40" t="s">
        <v>288</v>
      </c>
    </row>
    <row r="55" spans="1:2" x14ac:dyDescent="0.25">
      <c r="A55" s="61" t="s">
        <v>289</v>
      </c>
      <c r="B55" s="39" t="s">
        <v>290</v>
      </c>
    </row>
    <row r="56" spans="1:2" x14ac:dyDescent="0.25">
      <c r="A56" s="61"/>
      <c r="B56" s="41" t="s">
        <v>291</v>
      </c>
    </row>
    <row r="57" spans="1:2" x14ac:dyDescent="0.25">
      <c r="A57" s="61" t="s">
        <v>292</v>
      </c>
      <c r="B57" s="39" t="s">
        <v>293</v>
      </c>
    </row>
    <row r="58" spans="1:2" x14ac:dyDescent="0.25">
      <c r="A58" s="61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1" t="s">
        <v>299</v>
      </c>
      <c r="B61" s="39" t="s">
        <v>300</v>
      </c>
    </row>
    <row r="62" spans="1:2" ht="36" x14ac:dyDescent="0.25">
      <c r="A62" s="61"/>
      <c r="B62" s="40" t="s">
        <v>301</v>
      </c>
    </row>
    <row r="63" spans="1:2" x14ac:dyDescent="0.25">
      <c r="A63" s="61" t="s">
        <v>302</v>
      </c>
      <c r="B63" s="39" t="s">
        <v>303</v>
      </c>
    </row>
    <row r="64" spans="1:2" ht="24" x14ac:dyDescent="0.25">
      <c r="A64" s="61"/>
      <c r="B64" s="40" t="s">
        <v>304</v>
      </c>
    </row>
    <row r="65" spans="1:2" x14ac:dyDescent="0.25">
      <c r="A65" s="61" t="s">
        <v>305</v>
      </c>
      <c r="B65" s="39" t="s">
        <v>306</v>
      </c>
    </row>
    <row r="66" spans="1:2" ht="24" x14ac:dyDescent="0.25">
      <c r="A66" s="61"/>
      <c r="B66" s="40" t="s">
        <v>307</v>
      </c>
    </row>
    <row r="67" spans="1:2" x14ac:dyDescent="0.25">
      <c r="A67" s="61" t="s">
        <v>308</v>
      </c>
      <c r="B67" s="39" t="s">
        <v>309</v>
      </c>
    </row>
    <row r="68" spans="1:2" ht="36" x14ac:dyDescent="0.25">
      <c r="A68" s="61"/>
      <c r="B68" s="40" t="s">
        <v>310</v>
      </c>
    </row>
    <row r="69" spans="1:2" x14ac:dyDescent="0.25">
      <c r="A69" s="61" t="s">
        <v>311</v>
      </c>
      <c r="B69" s="39" t="s">
        <v>312</v>
      </c>
    </row>
    <row r="70" spans="1:2" ht="24" x14ac:dyDescent="0.25">
      <c r="A70" s="61"/>
      <c r="B70" s="40" t="s">
        <v>313</v>
      </c>
    </row>
    <row r="71" spans="1:2" x14ac:dyDescent="0.25">
      <c r="A71" s="61" t="s">
        <v>314</v>
      </c>
      <c r="B71" s="39" t="s">
        <v>315</v>
      </c>
    </row>
    <row r="72" spans="1:2" ht="24" x14ac:dyDescent="0.25">
      <c r="A72" s="61"/>
      <c r="B72" s="41" t="s">
        <v>316</v>
      </c>
    </row>
    <row r="73" spans="1:2" x14ac:dyDescent="0.25">
      <c r="A73" s="61" t="s">
        <v>317</v>
      </c>
      <c r="B73" s="39" t="s">
        <v>318</v>
      </c>
    </row>
    <row r="74" spans="1:2" ht="24" x14ac:dyDescent="0.25">
      <c r="A74" s="61"/>
      <c r="B74" s="40" t="s">
        <v>319</v>
      </c>
    </row>
    <row r="75" spans="1:2" x14ac:dyDescent="0.25">
      <c r="A75" s="61" t="s">
        <v>320</v>
      </c>
      <c r="B75" s="39" t="s">
        <v>321</v>
      </c>
    </row>
    <row r="76" spans="1:2" ht="24" x14ac:dyDescent="0.25">
      <c r="A76" s="61"/>
      <c r="B76" s="40" t="s">
        <v>322</v>
      </c>
    </row>
    <row r="77" spans="1:2" x14ac:dyDescent="0.25">
      <c r="A77" s="61" t="s">
        <v>323</v>
      </c>
      <c r="B77" s="39" t="s">
        <v>324</v>
      </c>
    </row>
    <row r="78" spans="1:2" x14ac:dyDescent="0.25">
      <c r="A78" s="61"/>
      <c r="B78" s="41" t="s">
        <v>325</v>
      </c>
    </row>
    <row r="79" spans="1:2" x14ac:dyDescent="0.25">
      <c r="A79" s="61" t="s">
        <v>326</v>
      </c>
      <c r="B79" s="39" t="s">
        <v>327</v>
      </c>
    </row>
    <row r="80" spans="1:2" x14ac:dyDescent="0.25">
      <c r="A80" s="61"/>
      <c r="B80" s="41" t="s">
        <v>328</v>
      </c>
    </row>
    <row r="81" spans="1:2" ht="36" x14ac:dyDescent="0.25">
      <c r="A81" s="61" t="s">
        <v>329</v>
      </c>
      <c r="B81" s="42" t="s">
        <v>330</v>
      </c>
    </row>
    <row r="82" spans="1:2" ht="24" x14ac:dyDescent="0.25">
      <c r="A82" s="61"/>
      <c r="B82" s="40" t="s">
        <v>331</v>
      </c>
    </row>
    <row r="83" spans="1:2" x14ac:dyDescent="0.25">
      <c r="A83" s="61" t="s">
        <v>332</v>
      </c>
      <c r="B83" s="39" t="s">
        <v>333</v>
      </c>
    </row>
    <row r="84" spans="1:2" ht="36" x14ac:dyDescent="0.25">
      <c r="A84" s="61"/>
      <c r="B84" s="40" t="s">
        <v>334</v>
      </c>
    </row>
    <row r="85" spans="1:2" x14ac:dyDescent="0.25">
      <c r="A85" s="61" t="s">
        <v>335</v>
      </c>
      <c r="B85" s="39" t="s">
        <v>336</v>
      </c>
    </row>
    <row r="86" spans="1:2" x14ac:dyDescent="0.25">
      <c r="A86" s="61"/>
      <c r="B86" s="41" t="s">
        <v>337</v>
      </c>
    </row>
    <row r="87" spans="1:2" x14ac:dyDescent="0.25">
      <c r="A87" s="61" t="s">
        <v>338</v>
      </c>
      <c r="B87" s="39" t="s">
        <v>339</v>
      </c>
    </row>
    <row r="88" spans="1:2" ht="24" x14ac:dyDescent="0.25">
      <c r="A88" s="61"/>
      <c r="B88" s="40" t="s">
        <v>340</v>
      </c>
    </row>
    <row r="89" spans="1:2" x14ac:dyDescent="0.25">
      <c r="A89" s="61" t="s">
        <v>341</v>
      </c>
      <c r="B89" s="39" t="s">
        <v>342</v>
      </c>
    </row>
    <row r="90" spans="1:2" ht="36" x14ac:dyDescent="0.25">
      <c r="A90" s="61"/>
      <c r="B90" s="40" t="s">
        <v>343</v>
      </c>
    </row>
    <row r="93" spans="1:2" ht="15" customHeight="1" x14ac:dyDescent="0.25">
      <c r="A93" s="60" t="s">
        <v>345</v>
      </c>
      <c r="B93" s="60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2" t="s">
        <v>359</v>
      </c>
      <c r="B103" s="63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0" t="s">
        <v>379</v>
      </c>
      <c r="B113" s="60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0" t="s">
        <v>381</v>
      </c>
      <c r="B120" s="60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0" t="s">
        <v>418</v>
      </c>
      <c r="B137" s="60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0" t="s">
        <v>420</v>
      </c>
      <c r="B145" s="60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0" t="s">
        <v>447</v>
      </c>
      <c r="B171" s="60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0" t="s">
        <v>450</v>
      </c>
      <c r="B178" s="60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0" t="s">
        <v>451</v>
      </c>
      <c r="B187" s="60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0" t="s">
        <v>517</v>
      </c>
      <c r="B209" s="60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0" t="s">
        <v>518</v>
      </c>
      <c r="B228" s="60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0" t="s">
        <v>549</v>
      </c>
      <c r="B243" s="60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93:B93"/>
    <mergeCell ref="A83:A84"/>
    <mergeCell ref="A85:A86"/>
    <mergeCell ref="A87:A88"/>
    <mergeCell ref="A77:A78"/>
    <mergeCell ref="A79:A80"/>
    <mergeCell ref="A81:A82"/>
    <mergeCell ref="A71:A72"/>
    <mergeCell ref="A73:A74"/>
    <mergeCell ref="A65:A66"/>
    <mergeCell ref="A67:A68"/>
    <mergeCell ref="A69:A70"/>
    <mergeCell ref="A63:A64"/>
    <mergeCell ref="A113:B113"/>
    <mergeCell ref="A120:B120"/>
    <mergeCell ref="A137:B137"/>
    <mergeCell ref="A103:B103"/>
    <mergeCell ref="A89:A90"/>
    <mergeCell ref="A228:B228"/>
    <mergeCell ref="A75:A76"/>
    <mergeCell ref="A243:B243"/>
    <mergeCell ref="A178:B178"/>
    <mergeCell ref="A187:B187"/>
    <mergeCell ref="A209:B209"/>
    <mergeCell ref="A171:B171"/>
    <mergeCell ref="A145:B145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215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2018-10-05T22:41:23Z</dcterms:modified>
</cp:coreProperties>
</file>