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 JFAM\Documents\1. JFAM 2024\INFORMACIÓN YONDO URBANISMO\GYP 99 SAS ZOMAC\CORRESPONDENCIA RECIBIDA\AJUSTES ADICION\1-8-2024\"/>
    </mc:Choice>
  </mc:AlternateContent>
  <xr:revisionPtr revIDLastSave="0" documentId="13_ncr:1_{5377C558-C53B-4615-8869-DA83C8E2C43E}" xr6:coauthVersionLast="47" xr6:coauthVersionMax="47" xr10:uidLastSave="{00000000-0000-0000-0000-000000000000}"/>
  <bookViews>
    <workbookView xWindow="-120" yWindow="-120" windowWidth="20730" windowHeight="11160" xr2:uid="{4F7FE3B4-149F-4845-8193-EA4FC401A156}"/>
  </bookViews>
  <sheets>
    <sheet name="OE4" sheetId="1" r:id="rId1"/>
    <sheet name="OE5" sheetId="2" r:id="rId2"/>
    <sheet name="OE6" sheetId="3" r:id="rId3"/>
    <sheet name="OE7" sheetId="4" r:id="rId4"/>
    <sheet name="OE8" sheetId="5" r:id="rId5"/>
    <sheet name="OE9" sheetId="6" r:id="rId6"/>
    <sheet name="OE10" sheetId="7" r:id="rId7"/>
    <sheet name="OE11" sheetId="8" r:id="rId8"/>
    <sheet name="OE12" sheetId="9" r:id="rId9"/>
    <sheet name="OE13" sheetId="10" r:id="rId10"/>
    <sheet name="OE14" sheetId="11" r:id="rId11"/>
    <sheet name="OE15" sheetId="12" r:id="rId12"/>
    <sheet name="OE16" sheetId="13" r:id="rId13"/>
    <sheet name="OE17" sheetId="14" r:id="rId14"/>
    <sheet name="OE18" sheetId="15" r:id="rId15"/>
    <sheet name="OE19" sheetId="16" r:id="rId16"/>
    <sheet name="OE 20" sheetId="17" r:id="rId17"/>
    <sheet name="OE 21" sheetId="18" r:id="rId18"/>
    <sheet name="OE 22" sheetId="19" r:id="rId19"/>
  </sheets>
  <definedNames>
    <definedName name="______________________________________________________________________________________________________________PER5" localSheetId="16">#REF!</definedName>
    <definedName name="______________________________________________________________________________________________________________PER5" localSheetId="18">#REF!</definedName>
    <definedName name="______________________________________________________________________________________________________________PER5" localSheetId="6">#REF!</definedName>
    <definedName name="______________________________________________________________________________________________________________PER5" localSheetId="7">#REF!</definedName>
    <definedName name="______________________________________________________________________________________________________________PER5" localSheetId="8">#REF!</definedName>
    <definedName name="______________________________________________________________________________________________________________PER5" localSheetId="9">#REF!</definedName>
    <definedName name="______________________________________________________________________________________________________________PER5" localSheetId="10">#REF!</definedName>
    <definedName name="______________________________________________________________________________________________________________PER5" localSheetId="11">#REF!</definedName>
    <definedName name="______________________________________________________________________________________________________________PER5" localSheetId="12">#REF!</definedName>
    <definedName name="______________________________________________________________________________________________________________PER5" localSheetId="13">#REF!</definedName>
    <definedName name="______________________________________________________________________________________________________________PER5" localSheetId="14">#REF!</definedName>
    <definedName name="______________________________________________________________________________________________________________PER5" localSheetId="15">#REF!</definedName>
    <definedName name="______________________________________________________________________________________________________________PER5" localSheetId="1">#REF!</definedName>
    <definedName name="______________________________________________________________________________________________________________PER5" localSheetId="2">#REF!</definedName>
    <definedName name="______________________________________________________________________________________________________________PER5" localSheetId="3">#REF!</definedName>
    <definedName name="______________________________________________________________________________________________________________PER5" localSheetId="4">#REF!</definedName>
    <definedName name="______________________________________________________________________________________________________________PER5" localSheetId="5">#REF!</definedName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 localSheetId="6">#REF!</definedName>
    <definedName name="______________________________________________________________________________________________________PER5" localSheetId="7">#REF!</definedName>
    <definedName name="______________________________________________________________________________________________________PER5" localSheetId="8">#REF!</definedName>
    <definedName name="______________________________________________________________________________________________________PER5" localSheetId="9">#REF!</definedName>
    <definedName name="______________________________________________________________________________________________________PER5" localSheetId="10">#REF!</definedName>
    <definedName name="______________________________________________________________________________________________________PER5" localSheetId="11">#REF!</definedName>
    <definedName name="______________________________________________________________________________________________________PER5" localSheetId="12">#REF!</definedName>
    <definedName name="______________________________________________________________________________________________________PER5" localSheetId="13">#REF!</definedName>
    <definedName name="______________________________________________________________________________________________________PER5" localSheetId="14">#REF!</definedName>
    <definedName name="______________________________________________________________________________________________________PER5" localSheetId="15">#REF!</definedName>
    <definedName name="______________________________________________________________________________________________________PER5" localSheetId="1">#REF!</definedName>
    <definedName name="______________________________________________________________________________________________________PER5" localSheetId="2">#REF!</definedName>
    <definedName name="______________________________________________________________________________________________________PER5" localSheetId="3">#REF!</definedName>
    <definedName name="______________________________________________________________________________________________________PER5" localSheetId="4">#REF!</definedName>
    <definedName name="______________________________________________________________________________________________________PER5" localSheetId="5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 localSheetId="6">#REF!</definedName>
    <definedName name="____________________________________________________________________________________________________PER5" localSheetId="7">#REF!</definedName>
    <definedName name="____________________________________________________________________________________________________PER5" localSheetId="8">#REF!</definedName>
    <definedName name="____________________________________________________________________________________________________PER5" localSheetId="9">#REF!</definedName>
    <definedName name="____________________________________________________________________________________________________PER5" localSheetId="10">#REF!</definedName>
    <definedName name="____________________________________________________________________________________________________PER5" localSheetId="11">#REF!</definedName>
    <definedName name="____________________________________________________________________________________________________PER5" localSheetId="12">#REF!</definedName>
    <definedName name="____________________________________________________________________________________________________PER5" localSheetId="13">#REF!</definedName>
    <definedName name="____________________________________________________________________________________________________PER5" localSheetId="14">#REF!</definedName>
    <definedName name="____________________________________________________________________________________________________PER5" localSheetId="15">#REF!</definedName>
    <definedName name="____________________________________________________________________________________________________PER5" localSheetId="1">#REF!</definedName>
    <definedName name="____________________________________________________________________________________________________PER5" localSheetId="2">#REF!</definedName>
    <definedName name="____________________________________________________________________________________________________PER5" localSheetId="3">#REF!</definedName>
    <definedName name="____________________________________________________________________________________________________PER5" localSheetId="4">#REF!</definedName>
    <definedName name="____________________________________________________________________________________________________PER5" localSheetId="5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 localSheetId="6">#REF!</definedName>
    <definedName name="__________________________________________________________________________________________________PER5" localSheetId="7">#REF!</definedName>
    <definedName name="__________________________________________________________________________________________________PER5" localSheetId="8">#REF!</definedName>
    <definedName name="__________________________________________________________________________________________________PER5" localSheetId="9">#REF!</definedName>
    <definedName name="__________________________________________________________________________________________________PER5" localSheetId="10">#REF!</definedName>
    <definedName name="__________________________________________________________________________________________________PER5" localSheetId="11">#REF!</definedName>
    <definedName name="__________________________________________________________________________________________________PER5" localSheetId="12">#REF!</definedName>
    <definedName name="__________________________________________________________________________________________________PER5" localSheetId="13">#REF!</definedName>
    <definedName name="__________________________________________________________________________________________________PER5" localSheetId="14">#REF!</definedName>
    <definedName name="__________________________________________________________________________________________________PER5" localSheetId="15">#REF!</definedName>
    <definedName name="__________________________________________________________________________________________________PER5" localSheetId="1">#REF!</definedName>
    <definedName name="__________________________________________________________________________________________________PER5" localSheetId="2">#REF!</definedName>
    <definedName name="__________________________________________________________________________________________________PER5" localSheetId="3">#REF!</definedName>
    <definedName name="__________________________________________________________________________________________________PER5" localSheetId="4">#REF!</definedName>
    <definedName name="__________________________________________________________________________________________________PER5" localSheetId="5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PER5" localSheetId="6">#REF!</definedName>
    <definedName name="________________________________________________________________________________________________PER5" localSheetId="7">#REF!</definedName>
    <definedName name="________________________________________________________________________________________________PER5" localSheetId="8">#REF!</definedName>
    <definedName name="________________________________________________________________________________________________PER5" localSheetId="9">#REF!</definedName>
    <definedName name="________________________________________________________________________________________________PER5" localSheetId="10">#REF!</definedName>
    <definedName name="________________________________________________________________________________________________PER5" localSheetId="11">#REF!</definedName>
    <definedName name="________________________________________________________________________________________________PER5" localSheetId="12">#REF!</definedName>
    <definedName name="________________________________________________________________________________________________PER5" localSheetId="13">#REF!</definedName>
    <definedName name="________________________________________________________________________________________________PER5" localSheetId="14">#REF!</definedName>
    <definedName name="________________________________________________________________________________________________PER5" localSheetId="15">#REF!</definedName>
    <definedName name="________________________________________________________________________________________________PER5" localSheetId="1">#REF!</definedName>
    <definedName name="________________________________________________________________________________________________PER5" localSheetId="2">#REF!</definedName>
    <definedName name="________________________________________________________________________________________________PER5" localSheetId="3">#REF!</definedName>
    <definedName name="________________________________________________________________________________________________PER5" localSheetId="4">#REF!</definedName>
    <definedName name="________________________________________________________________________________________________PER5" localSheetId="5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PER5" localSheetId="6">#REF!</definedName>
    <definedName name="______________________________________________________________________________________________PER5" localSheetId="7">#REF!</definedName>
    <definedName name="______________________________________________________________________________________________PER5" localSheetId="8">#REF!</definedName>
    <definedName name="______________________________________________________________________________________________PER5" localSheetId="9">#REF!</definedName>
    <definedName name="______________________________________________________________________________________________PER5" localSheetId="10">#REF!</definedName>
    <definedName name="______________________________________________________________________________________________PER5" localSheetId="11">#REF!</definedName>
    <definedName name="______________________________________________________________________________________________PER5" localSheetId="12">#REF!</definedName>
    <definedName name="______________________________________________________________________________________________PER5" localSheetId="13">#REF!</definedName>
    <definedName name="______________________________________________________________________________________________PER5" localSheetId="14">#REF!</definedName>
    <definedName name="______________________________________________________________________________________________PER5" localSheetId="15">#REF!</definedName>
    <definedName name="______________________________________________________________________________________________PER5" localSheetId="1">#REF!</definedName>
    <definedName name="______________________________________________________________________________________________PER5" localSheetId="2">#REF!</definedName>
    <definedName name="______________________________________________________________________________________________PER5" localSheetId="3">#REF!</definedName>
    <definedName name="______________________________________________________________________________________________PER5" localSheetId="4">#REF!</definedName>
    <definedName name="______________________________________________________________________________________________PER5" localSheetId="5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 localSheetId="6">#REF!</definedName>
    <definedName name="____________________________________________________________________________________________PER5" localSheetId="7">#REF!</definedName>
    <definedName name="____________________________________________________________________________________________PER5" localSheetId="8">#REF!</definedName>
    <definedName name="____________________________________________________________________________________________PER5" localSheetId="9">#REF!</definedName>
    <definedName name="____________________________________________________________________________________________PER5" localSheetId="10">#REF!</definedName>
    <definedName name="____________________________________________________________________________________________PER5" localSheetId="11">#REF!</definedName>
    <definedName name="____________________________________________________________________________________________PER5" localSheetId="12">#REF!</definedName>
    <definedName name="____________________________________________________________________________________________PER5" localSheetId="13">#REF!</definedName>
    <definedName name="____________________________________________________________________________________________PER5" localSheetId="14">#REF!</definedName>
    <definedName name="____________________________________________________________________________________________PER5" localSheetId="15">#REF!</definedName>
    <definedName name="____________________________________________________________________________________________PER5" localSheetId="1">#REF!</definedName>
    <definedName name="____________________________________________________________________________________________PER5" localSheetId="2">#REF!</definedName>
    <definedName name="____________________________________________________________________________________________PER5" localSheetId="3">#REF!</definedName>
    <definedName name="____________________________________________________________________________________________PER5" localSheetId="4">#REF!</definedName>
    <definedName name="____________________________________________________________________________________________PER5" localSheetId="5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 localSheetId="6">#REF!</definedName>
    <definedName name="__________________________________________________________________________________________PER5" localSheetId="7">#REF!</definedName>
    <definedName name="__________________________________________________________________________________________PER5" localSheetId="8">#REF!</definedName>
    <definedName name="__________________________________________________________________________________________PER5" localSheetId="9">#REF!</definedName>
    <definedName name="__________________________________________________________________________________________PER5" localSheetId="10">#REF!</definedName>
    <definedName name="__________________________________________________________________________________________PER5" localSheetId="11">#REF!</definedName>
    <definedName name="__________________________________________________________________________________________PER5" localSheetId="12">#REF!</definedName>
    <definedName name="__________________________________________________________________________________________PER5" localSheetId="13">#REF!</definedName>
    <definedName name="__________________________________________________________________________________________PER5" localSheetId="14">#REF!</definedName>
    <definedName name="__________________________________________________________________________________________PER5" localSheetId="15">#REF!</definedName>
    <definedName name="__________________________________________________________________________________________PER5" localSheetId="1">#REF!</definedName>
    <definedName name="__________________________________________________________________________________________PER5" localSheetId="2">#REF!</definedName>
    <definedName name="__________________________________________________________________________________________PER5" localSheetId="3">#REF!</definedName>
    <definedName name="__________________________________________________________________________________________PER5" localSheetId="4">#REF!</definedName>
    <definedName name="__________________________________________________________________________________________PER5" localSheetId="5">#REF!</definedName>
    <definedName name="__________________________________________________________________________________________PER5">#REF!</definedName>
    <definedName name="_________________________________________________________________________________________PER5" localSheetId="6">#REF!</definedName>
    <definedName name="_________________________________________________________________________________________PER5" localSheetId="7">#REF!</definedName>
    <definedName name="_________________________________________________________________________________________PER5" localSheetId="8">#REF!</definedName>
    <definedName name="_________________________________________________________________________________________PER5" localSheetId="9">#REF!</definedName>
    <definedName name="_________________________________________________________________________________________PER5" localSheetId="10">#REF!</definedName>
    <definedName name="_________________________________________________________________________________________PER5" localSheetId="11">#REF!</definedName>
    <definedName name="_________________________________________________________________________________________PER5" localSheetId="12">#REF!</definedName>
    <definedName name="_________________________________________________________________________________________PER5" localSheetId="13">#REF!</definedName>
    <definedName name="_________________________________________________________________________________________PER5" localSheetId="14">#REF!</definedName>
    <definedName name="_________________________________________________________________________________________PER5" localSheetId="15">#REF!</definedName>
    <definedName name="_________________________________________________________________________________________PER5" localSheetId="1">#REF!</definedName>
    <definedName name="_________________________________________________________________________________________PER5" localSheetId="2">#REF!</definedName>
    <definedName name="_________________________________________________________________________________________PER5" localSheetId="3">#REF!</definedName>
    <definedName name="_________________________________________________________________________________________PER5" localSheetId="4">#REF!</definedName>
    <definedName name="_________________________________________________________________________________________PER5" localSheetId="5">#REF!</definedName>
    <definedName name="_________________________________________________________________________________________PER5">#REF!</definedName>
    <definedName name="_______________________________________________________________________________________PER5" localSheetId="6">#REF!</definedName>
    <definedName name="_______________________________________________________________________________________PER5" localSheetId="7">#REF!</definedName>
    <definedName name="_______________________________________________________________________________________PER5" localSheetId="8">#REF!</definedName>
    <definedName name="_______________________________________________________________________________________PER5" localSheetId="9">#REF!</definedName>
    <definedName name="_______________________________________________________________________________________PER5" localSheetId="10">#REF!</definedName>
    <definedName name="_______________________________________________________________________________________PER5" localSheetId="11">#REF!</definedName>
    <definedName name="_______________________________________________________________________________________PER5" localSheetId="12">#REF!</definedName>
    <definedName name="_______________________________________________________________________________________PER5" localSheetId="13">#REF!</definedName>
    <definedName name="_______________________________________________________________________________________PER5" localSheetId="14">#REF!</definedName>
    <definedName name="_______________________________________________________________________________________PER5" localSheetId="15">#REF!</definedName>
    <definedName name="_______________________________________________________________________________________PER5" localSheetId="1">#REF!</definedName>
    <definedName name="_______________________________________________________________________________________PER5" localSheetId="2">#REF!</definedName>
    <definedName name="_______________________________________________________________________________________PER5" localSheetId="3">#REF!</definedName>
    <definedName name="_______________________________________________________________________________________PER5" localSheetId="4">#REF!</definedName>
    <definedName name="_______________________________________________________________________________________PER5" localSheetId="5">#REF!</definedName>
    <definedName name="_______________________________________________________________________________________PER5">#REF!</definedName>
    <definedName name="______________________________________________________________________________________PER5" localSheetId="6">#REF!</definedName>
    <definedName name="______________________________________________________________________________________PER5" localSheetId="7">#REF!</definedName>
    <definedName name="______________________________________________________________________________________PER5" localSheetId="8">#REF!</definedName>
    <definedName name="______________________________________________________________________________________PER5" localSheetId="9">#REF!</definedName>
    <definedName name="______________________________________________________________________________________PER5" localSheetId="10">#REF!</definedName>
    <definedName name="______________________________________________________________________________________PER5" localSheetId="11">#REF!</definedName>
    <definedName name="______________________________________________________________________________________PER5" localSheetId="12">#REF!</definedName>
    <definedName name="______________________________________________________________________________________PER5" localSheetId="13">#REF!</definedName>
    <definedName name="______________________________________________________________________________________PER5" localSheetId="14">#REF!</definedName>
    <definedName name="______________________________________________________________________________________PER5" localSheetId="15">#REF!</definedName>
    <definedName name="______________________________________________________________________________________PER5" localSheetId="1">#REF!</definedName>
    <definedName name="______________________________________________________________________________________PER5" localSheetId="2">#REF!</definedName>
    <definedName name="______________________________________________________________________________________PER5" localSheetId="3">#REF!</definedName>
    <definedName name="______________________________________________________________________________________PER5" localSheetId="4">#REF!</definedName>
    <definedName name="______________________________________________________________________________________PER5" localSheetId="5">#REF!</definedName>
    <definedName name="______________________________________________________________________________________PER5">#REF!</definedName>
    <definedName name="____________________________________________________________________________________PER5" localSheetId="6">#REF!</definedName>
    <definedName name="____________________________________________________________________________________PER5" localSheetId="7">#REF!</definedName>
    <definedName name="____________________________________________________________________________________PER5" localSheetId="8">#REF!</definedName>
    <definedName name="____________________________________________________________________________________PER5" localSheetId="9">#REF!</definedName>
    <definedName name="____________________________________________________________________________________PER5" localSheetId="10">#REF!</definedName>
    <definedName name="____________________________________________________________________________________PER5" localSheetId="11">#REF!</definedName>
    <definedName name="____________________________________________________________________________________PER5" localSheetId="12">#REF!</definedName>
    <definedName name="____________________________________________________________________________________PER5" localSheetId="13">#REF!</definedName>
    <definedName name="____________________________________________________________________________________PER5" localSheetId="14">#REF!</definedName>
    <definedName name="____________________________________________________________________________________PER5" localSheetId="15">#REF!</definedName>
    <definedName name="____________________________________________________________________________________PER5" localSheetId="1">#REF!</definedName>
    <definedName name="____________________________________________________________________________________PER5" localSheetId="2">#REF!</definedName>
    <definedName name="____________________________________________________________________________________PER5" localSheetId="3">#REF!</definedName>
    <definedName name="____________________________________________________________________________________PER5" localSheetId="4">#REF!</definedName>
    <definedName name="____________________________________________________________________________________PER5" localSheetId="5">#REF!</definedName>
    <definedName name="____________________________________________________________________________________PER5">#REF!</definedName>
    <definedName name="__________________________________________________________________________________PER5" localSheetId="6">#REF!</definedName>
    <definedName name="__________________________________________________________________________________PER5" localSheetId="7">#REF!</definedName>
    <definedName name="__________________________________________________________________________________PER5" localSheetId="8">#REF!</definedName>
    <definedName name="__________________________________________________________________________________PER5" localSheetId="9">#REF!</definedName>
    <definedName name="__________________________________________________________________________________PER5" localSheetId="10">#REF!</definedName>
    <definedName name="__________________________________________________________________________________PER5" localSheetId="11">#REF!</definedName>
    <definedName name="__________________________________________________________________________________PER5" localSheetId="12">#REF!</definedName>
    <definedName name="__________________________________________________________________________________PER5" localSheetId="13">#REF!</definedName>
    <definedName name="__________________________________________________________________________________PER5" localSheetId="14">#REF!</definedName>
    <definedName name="__________________________________________________________________________________PER5" localSheetId="15">#REF!</definedName>
    <definedName name="__________________________________________________________________________________PER5" localSheetId="1">#REF!</definedName>
    <definedName name="__________________________________________________________________________________PER5" localSheetId="2">#REF!</definedName>
    <definedName name="__________________________________________________________________________________PER5" localSheetId="3">#REF!</definedName>
    <definedName name="__________________________________________________________________________________PER5" localSheetId="4">#REF!</definedName>
    <definedName name="__________________________________________________________________________________PER5" localSheetId="5">#REF!</definedName>
    <definedName name="__________________________________________________________________________________PER5">#REF!</definedName>
    <definedName name="________________________________________________________________________________PER5" localSheetId="6">#REF!</definedName>
    <definedName name="________________________________________________________________________________PER5" localSheetId="7">#REF!</definedName>
    <definedName name="________________________________________________________________________________PER5" localSheetId="8">#REF!</definedName>
    <definedName name="________________________________________________________________________________PER5" localSheetId="9">#REF!</definedName>
    <definedName name="________________________________________________________________________________PER5" localSheetId="10">#REF!</definedName>
    <definedName name="________________________________________________________________________________PER5" localSheetId="11">#REF!</definedName>
    <definedName name="________________________________________________________________________________PER5" localSheetId="12">#REF!</definedName>
    <definedName name="________________________________________________________________________________PER5" localSheetId="13">#REF!</definedName>
    <definedName name="________________________________________________________________________________PER5" localSheetId="14">#REF!</definedName>
    <definedName name="________________________________________________________________________________PER5" localSheetId="15">#REF!</definedName>
    <definedName name="________________________________________________________________________________PER5" localSheetId="1">#REF!</definedName>
    <definedName name="________________________________________________________________________________PER5" localSheetId="2">#REF!</definedName>
    <definedName name="________________________________________________________________________________PER5" localSheetId="3">#REF!</definedName>
    <definedName name="________________________________________________________________________________PER5" localSheetId="4">#REF!</definedName>
    <definedName name="________________________________________________________________________________PER5" localSheetId="5">#REF!</definedName>
    <definedName name="________________________________________________________________________________PER5">#REF!</definedName>
    <definedName name="______________________________________________________________________________PER5" localSheetId="6">#REF!</definedName>
    <definedName name="______________________________________________________________________________PER5" localSheetId="7">#REF!</definedName>
    <definedName name="______________________________________________________________________________PER5" localSheetId="8">#REF!</definedName>
    <definedName name="______________________________________________________________________________PER5" localSheetId="9">#REF!</definedName>
    <definedName name="______________________________________________________________________________PER5" localSheetId="10">#REF!</definedName>
    <definedName name="______________________________________________________________________________PER5" localSheetId="11">#REF!</definedName>
    <definedName name="______________________________________________________________________________PER5" localSheetId="12">#REF!</definedName>
    <definedName name="______________________________________________________________________________PER5" localSheetId="13">#REF!</definedName>
    <definedName name="______________________________________________________________________________PER5" localSheetId="14">#REF!</definedName>
    <definedName name="______________________________________________________________________________PER5" localSheetId="15">#REF!</definedName>
    <definedName name="______________________________________________________________________________PER5" localSheetId="1">#REF!</definedName>
    <definedName name="______________________________________________________________________________PER5" localSheetId="2">#REF!</definedName>
    <definedName name="______________________________________________________________________________PER5" localSheetId="3">#REF!</definedName>
    <definedName name="______________________________________________________________________________PER5" localSheetId="4">#REF!</definedName>
    <definedName name="______________________________________________________________________________PER5" localSheetId="5">#REF!</definedName>
    <definedName name="______________________________________________________________________________PER5">#REF!</definedName>
    <definedName name="___________________________________________________________________________PER5" localSheetId="6">#REF!</definedName>
    <definedName name="___________________________________________________________________________PER5" localSheetId="7">#REF!</definedName>
    <definedName name="___________________________________________________________________________PER5" localSheetId="8">#REF!</definedName>
    <definedName name="___________________________________________________________________________PER5" localSheetId="9">#REF!</definedName>
    <definedName name="___________________________________________________________________________PER5" localSheetId="10">#REF!</definedName>
    <definedName name="___________________________________________________________________________PER5" localSheetId="11">#REF!</definedName>
    <definedName name="___________________________________________________________________________PER5" localSheetId="12">#REF!</definedName>
    <definedName name="___________________________________________________________________________PER5" localSheetId="13">#REF!</definedName>
    <definedName name="___________________________________________________________________________PER5" localSheetId="14">#REF!</definedName>
    <definedName name="___________________________________________________________________________PER5" localSheetId="15">#REF!</definedName>
    <definedName name="___________________________________________________________________________PER5" localSheetId="1">#REF!</definedName>
    <definedName name="___________________________________________________________________________PER5" localSheetId="2">#REF!</definedName>
    <definedName name="___________________________________________________________________________PER5" localSheetId="3">#REF!</definedName>
    <definedName name="___________________________________________________________________________PER5" localSheetId="4">#REF!</definedName>
    <definedName name="___________________________________________________________________________PER5" localSheetId="5">#REF!</definedName>
    <definedName name="___________________________________________________________________________PER5">#REF!</definedName>
    <definedName name="_________________________________________________________________________PER5" localSheetId="6">#REF!</definedName>
    <definedName name="_________________________________________________________________________PER5" localSheetId="7">#REF!</definedName>
    <definedName name="_________________________________________________________________________PER5" localSheetId="8">#REF!</definedName>
    <definedName name="_________________________________________________________________________PER5" localSheetId="9">#REF!</definedName>
    <definedName name="_________________________________________________________________________PER5" localSheetId="10">#REF!</definedName>
    <definedName name="_________________________________________________________________________PER5" localSheetId="11">#REF!</definedName>
    <definedName name="_________________________________________________________________________PER5" localSheetId="12">#REF!</definedName>
    <definedName name="_________________________________________________________________________PER5" localSheetId="13">#REF!</definedName>
    <definedName name="_________________________________________________________________________PER5" localSheetId="14">#REF!</definedName>
    <definedName name="_________________________________________________________________________PER5" localSheetId="15">#REF!</definedName>
    <definedName name="_________________________________________________________________________PER5" localSheetId="1">#REF!</definedName>
    <definedName name="_________________________________________________________________________PER5" localSheetId="2">#REF!</definedName>
    <definedName name="_________________________________________________________________________PER5" localSheetId="3">#REF!</definedName>
    <definedName name="_________________________________________________________________________PER5" localSheetId="4">#REF!</definedName>
    <definedName name="_________________________________________________________________________PER5" localSheetId="5">#REF!</definedName>
    <definedName name="_________________________________________________________________________PER5">#REF!</definedName>
    <definedName name="_______________________________________________________________________PER5" localSheetId="6">#REF!</definedName>
    <definedName name="_______________________________________________________________________PER5" localSheetId="7">#REF!</definedName>
    <definedName name="_______________________________________________________________________PER5" localSheetId="8">#REF!</definedName>
    <definedName name="_______________________________________________________________________PER5" localSheetId="9">#REF!</definedName>
    <definedName name="_______________________________________________________________________PER5" localSheetId="10">#REF!</definedName>
    <definedName name="_______________________________________________________________________PER5" localSheetId="11">#REF!</definedName>
    <definedName name="_______________________________________________________________________PER5" localSheetId="12">#REF!</definedName>
    <definedName name="_______________________________________________________________________PER5" localSheetId="13">#REF!</definedName>
    <definedName name="_______________________________________________________________________PER5" localSheetId="14">#REF!</definedName>
    <definedName name="_______________________________________________________________________PER5" localSheetId="15">#REF!</definedName>
    <definedName name="_______________________________________________________________________PER5" localSheetId="1">#REF!</definedName>
    <definedName name="_______________________________________________________________________PER5" localSheetId="2">#REF!</definedName>
    <definedName name="_______________________________________________________________________PER5" localSheetId="3">#REF!</definedName>
    <definedName name="_______________________________________________________________________PER5" localSheetId="4">#REF!</definedName>
    <definedName name="_______________________________________________________________________PER5" localSheetId="5">#REF!</definedName>
    <definedName name="_______________________________________________________________________PER5">#REF!</definedName>
    <definedName name="____________________________________________________________________PER5" localSheetId="6">#REF!</definedName>
    <definedName name="____________________________________________________________________PER5" localSheetId="7">#REF!</definedName>
    <definedName name="____________________________________________________________________PER5" localSheetId="8">#REF!</definedName>
    <definedName name="____________________________________________________________________PER5" localSheetId="9">#REF!</definedName>
    <definedName name="____________________________________________________________________PER5" localSheetId="10">#REF!</definedName>
    <definedName name="____________________________________________________________________PER5" localSheetId="11">#REF!</definedName>
    <definedName name="____________________________________________________________________PER5" localSheetId="12">#REF!</definedName>
    <definedName name="____________________________________________________________________PER5" localSheetId="13">#REF!</definedName>
    <definedName name="____________________________________________________________________PER5" localSheetId="14">#REF!</definedName>
    <definedName name="____________________________________________________________________PER5" localSheetId="15">#REF!</definedName>
    <definedName name="____________________________________________________________________PER5" localSheetId="1">#REF!</definedName>
    <definedName name="____________________________________________________________________PER5" localSheetId="2">#REF!</definedName>
    <definedName name="____________________________________________________________________PER5" localSheetId="3">#REF!</definedName>
    <definedName name="____________________________________________________________________PER5" localSheetId="4">#REF!</definedName>
    <definedName name="____________________________________________________________________PER5" localSheetId="5">#REF!</definedName>
    <definedName name="____________________________________________________________________PER5">#REF!</definedName>
    <definedName name="__________________________________________________________________PER5" localSheetId="6">#REF!</definedName>
    <definedName name="__________________________________________________________________PER5" localSheetId="7">#REF!</definedName>
    <definedName name="__________________________________________________________________PER5" localSheetId="8">#REF!</definedName>
    <definedName name="__________________________________________________________________PER5" localSheetId="9">#REF!</definedName>
    <definedName name="__________________________________________________________________PER5" localSheetId="10">#REF!</definedName>
    <definedName name="__________________________________________________________________PER5" localSheetId="11">#REF!</definedName>
    <definedName name="__________________________________________________________________PER5" localSheetId="12">#REF!</definedName>
    <definedName name="__________________________________________________________________PER5" localSheetId="13">#REF!</definedName>
    <definedName name="__________________________________________________________________PER5" localSheetId="14">#REF!</definedName>
    <definedName name="__________________________________________________________________PER5" localSheetId="15">#REF!</definedName>
    <definedName name="__________________________________________________________________PER5" localSheetId="1">#REF!</definedName>
    <definedName name="__________________________________________________________________PER5" localSheetId="2">#REF!</definedName>
    <definedName name="__________________________________________________________________PER5" localSheetId="3">#REF!</definedName>
    <definedName name="__________________________________________________________________PER5" localSheetId="4">#REF!</definedName>
    <definedName name="__________________________________________________________________PER5" localSheetId="5">#REF!</definedName>
    <definedName name="__________________________________________________________________PER5">#REF!</definedName>
    <definedName name="_________________________________________________________________PER5" localSheetId="6">#REF!</definedName>
    <definedName name="_________________________________________________________________PER5" localSheetId="7">#REF!</definedName>
    <definedName name="_________________________________________________________________PER5" localSheetId="8">#REF!</definedName>
    <definedName name="_________________________________________________________________PER5" localSheetId="9">#REF!</definedName>
    <definedName name="_________________________________________________________________PER5" localSheetId="10">#REF!</definedName>
    <definedName name="_________________________________________________________________PER5" localSheetId="11">#REF!</definedName>
    <definedName name="_________________________________________________________________PER5" localSheetId="12">#REF!</definedName>
    <definedName name="_________________________________________________________________PER5" localSheetId="13">#REF!</definedName>
    <definedName name="_________________________________________________________________PER5" localSheetId="14">#REF!</definedName>
    <definedName name="_________________________________________________________________PER5" localSheetId="15">#REF!</definedName>
    <definedName name="_________________________________________________________________PER5" localSheetId="1">#REF!</definedName>
    <definedName name="_________________________________________________________________PER5" localSheetId="2">#REF!</definedName>
    <definedName name="_________________________________________________________________PER5" localSheetId="3">#REF!</definedName>
    <definedName name="_________________________________________________________________PER5" localSheetId="4">#REF!</definedName>
    <definedName name="_________________________________________________________________PER5" localSheetId="5">#REF!</definedName>
    <definedName name="_________________________________________________________________PER5">#REF!</definedName>
    <definedName name="______________________________________________________________PER5" localSheetId="6">#REF!</definedName>
    <definedName name="______________________________________________________________PER5" localSheetId="7">#REF!</definedName>
    <definedName name="______________________________________________________________PER5" localSheetId="8">#REF!</definedName>
    <definedName name="______________________________________________________________PER5" localSheetId="9">#REF!</definedName>
    <definedName name="______________________________________________________________PER5" localSheetId="10">#REF!</definedName>
    <definedName name="______________________________________________________________PER5" localSheetId="11">#REF!</definedName>
    <definedName name="______________________________________________________________PER5" localSheetId="12">#REF!</definedName>
    <definedName name="______________________________________________________________PER5" localSheetId="13">#REF!</definedName>
    <definedName name="______________________________________________________________PER5" localSheetId="14">#REF!</definedName>
    <definedName name="______________________________________________________________PER5" localSheetId="15">#REF!</definedName>
    <definedName name="______________________________________________________________PER5" localSheetId="1">#REF!</definedName>
    <definedName name="______________________________________________________________PER5" localSheetId="2">#REF!</definedName>
    <definedName name="______________________________________________________________PER5" localSheetId="3">#REF!</definedName>
    <definedName name="______________________________________________________________PER5" localSheetId="4">#REF!</definedName>
    <definedName name="______________________________________________________________PER5" localSheetId="5">#REF!</definedName>
    <definedName name="______________________________________________________________PER5">#REF!</definedName>
    <definedName name="____________________________________________________________PER5" localSheetId="6">#REF!</definedName>
    <definedName name="____________________________________________________________PER5" localSheetId="7">#REF!</definedName>
    <definedName name="____________________________________________________________PER5" localSheetId="8">#REF!</definedName>
    <definedName name="____________________________________________________________PER5" localSheetId="9">#REF!</definedName>
    <definedName name="____________________________________________________________PER5" localSheetId="10">#REF!</definedName>
    <definedName name="____________________________________________________________PER5" localSheetId="11">#REF!</definedName>
    <definedName name="____________________________________________________________PER5" localSheetId="12">#REF!</definedName>
    <definedName name="____________________________________________________________PER5" localSheetId="13">#REF!</definedName>
    <definedName name="____________________________________________________________PER5" localSheetId="14">#REF!</definedName>
    <definedName name="____________________________________________________________PER5" localSheetId="15">#REF!</definedName>
    <definedName name="____________________________________________________________PER5" localSheetId="1">#REF!</definedName>
    <definedName name="____________________________________________________________PER5" localSheetId="2">#REF!</definedName>
    <definedName name="____________________________________________________________PER5" localSheetId="3">#REF!</definedName>
    <definedName name="____________________________________________________________PER5" localSheetId="4">#REF!</definedName>
    <definedName name="____________________________________________________________PER5" localSheetId="5">#REF!</definedName>
    <definedName name="____________________________________________________________PER5">#REF!</definedName>
    <definedName name="___________________________________________________________INF1" localSheetId="6">#REF!</definedName>
    <definedName name="___________________________________________________________INF1" localSheetId="7">#REF!</definedName>
    <definedName name="___________________________________________________________INF1" localSheetId="8">#REF!</definedName>
    <definedName name="___________________________________________________________INF1" localSheetId="9">#REF!</definedName>
    <definedName name="___________________________________________________________INF1" localSheetId="10">#REF!</definedName>
    <definedName name="___________________________________________________________INF1" localSheetId="11">#REF!</definedName>
    <definedName name="___________________________________________________________INF1" localSheetId="12">#REF!</definedName>
    <definedName name="___________________________________________________________INF1" localSheetId="13">#REF!</definedName>
    <definedName name="___________________________________________________________INF1" localSheetId="14">#REF!</definedName>
    <definedName name="___________________________________________________________INF1" localSheetId="15">#REF!</definedName>
    <definedName name="___________________________________________________________INF1" localSheetId="1">#REF!</definedName>
    <definedName name="___________________________________________________________INF1" localSheetId="2">#REF!</definedName>
    <definedName name="___________________________________________________________INF1" localSheetId="3">#REF!</definedName>
    <definedName name="___________________________________________________________INF1" localSheetId="4">#REF!</definedName>
    <definedName name="___________________________________________________________INF1" localSheetId="5">#REF!</definedName>
    <definedName name="___________________________________________________________INF1">#REF!</definedName>
    <definedName name="__________________________________________________________INF1" localSheetId="6">#REF!</definedName>
    <definedName name="__________________________________________________________INF1" localSheetId="7">#REF!</definedName>
    <definedName name="__________________________________________________________INF1" localSheetId="8">#REF!</definedName>
    <definedName name="__________________________________________________________INF1" localSheetId="9">#REF!</definedName>
    <definedName name="__________________________________________________________INF1" localSheetId="10">#REF!</definedName>
    <definedName name="__________________________________________________________INF1" localSheetId="11">#REF!</definedName>
    <definedName name="__________________________________________________________INF1" localSheetId="12">#REF!</definedName>
    <definedName name="__________________________________________________________INF1" localSheetId="13">#REF!</definedName>
    <definedName name="__________________________________________________________INF1" localSheetId="14">#REF!</definedName>
    <definedName name="__________________________________________________________INF1" localSheetId="15">#REF!</definedName>
    <definedName name="__________________________________________________________INF1" localSheetId="1">#REF!</definedName>
    <definedName name="__________________________________________________________INF1" localSheetId="2">#REF!</definedName>
    <definedName name="__________________________________________________________INF1" localSheetId="3">#REF!</definedName>
    <definedName name="__________________________________________________________INF1" localSheetId="4">#REF!</definedName>
    <definedName name="__________________________________________________________INF1" localSheetId="5">#REF!</definedName>
    <definedName name="__________________________________________________________INF1">#REF!</definedName>
    <definedName name="________________________________________________________INF1" localSheetId="6">#REF!</definedName>
    <definedName name="________________________________________________________INF1" localSheetId="7">#REF!</definedName>
    <definedName name="________________________________________________________INF1" localSheetId="8">#REF!</definedName>
    <definedName name="________________________________________________________INF1" localSheetId="9">#REF!</definedName>
    <definedName name="________________________________________________________INF1" localSheetId="10">#REF!</definedName>
    <definedName name="________________________________________________________INF1" localSheetId="11">#REF!</definedName>
    <definedName name="________________________________________________________INF1" localSheetId="12">#REF!</definedName>
    <definedName name="________________________________________________________INF1" localSheetId="13">#REF!</definedName>
    <definedName name="________________________________________________________INF1" localSheetId="14">#REF!</definedName>
    <definedName name="________________________________________________________INF1" localSheetId="15">#REF!</definedName>
    <definedName name="________________________________________________________INF1" localSheetId="1">#REF!</definedName>
    <definedName name="________________________________________________________INF1" localSheetId="2">#REF!</definedName>
    <definedName name="________________________________________________________INF1" localSheetId="3">#REF!</definedName>
    <definedName name="________________________________________________________INF1" localSheetId="4">#REF!</definedName>
    <definedName name="________________________________________________________INF1" localSheetId="5">#REF!</definedName>
    <definedName name="________________________________________________________INF1">#REF!</definedName>
    <definedName name="________________________________________________________PER5" localSheetId="6">#REF!</definedName>
    <definedName name="________________________________________________________PER5" localSheetId="7">#REF!</definedName>
    <definedName name="________________________________________________________PER5" localSheetId="8">#REF!</definedName>
    <definedName name="________________________________________________________PER5" localSheetId="9">#REF!</definedName>
    <definedName name="________________________________________________________PER5" localSheetId="10">#REF!</definedName>
    <definedName name="________________________________________________________PER5" localSheetId="11">#REF!</definedName>
    <definedName name="________________________________________________________PER5" localSheetId="12">#REF!</definedName>
    <definedName name="________________________________________________________PER5" localSheetId="13">#REF!</definedName>
    <definedName name="________________________________________________________PER5" localSheetId="14">#REF!</definedName>
    <definedName name="________________________________________________________PER5" localSheetId="15">#REF!</definedName>
    <definedName name="________________________________________________________PER5" localSheetId="1">#REF!</definedName>
    <definedName name="________________________________________________________PER5" localSheetId="2">#REF!</definedName>
    <definedName name="________________________________________________________PER5" localSheetId="3">#REF!</definedName>
    <definedName name="________________________________________________________PER5" localSheetId="4">#REF!</definedName>
    <definedName name="________________________________________________________PER5" localSheetId="5">#REF!</definedName>
    <definedName name="________________________________________________________PER5">#REF!</definedName>
    <definedName name="______________________________________________________INF1" localSheetId="6">#REF!</definedName>
    <definedName name="______________________________________________________INF1" localSheetId="7">#REF!</definedName>
    <definedName name="______________________________________________________INF1" localSheetId="8">#REF!</definedName>
    <definedName name="______________________________________________________INF1" localSheetId="9">#REF!</definedName>
    <definedName name="______________________________________________________INF1" localSheetId="10">#REF!</definedName>
    <definedName name="______________________________________________________INF1" localSheetId="11">#REF!</definedName>
    <definedName name="______________________________________________________INF1" localSheetId="12">#REF!</definedName>
    <definedName name="______________________________________________________INF1" localSheetId="13">#REF!</definedName>
    <definedName name="______________________________________________________INF1" localSheetId="14">#REF!</definedName>
    <definedName name="______________________________________________________INF1" localSheetId="15">#REF!</definedName>
    <definedName name="______________________________________________________INF1" localSheetId="1">#REF!</definedName>
    <definedName name="______________________________________________________INF1" localSheetId="2">#REF!</definedName>
    <definedName name="______________________________________________________INF1" localSheetId="3">#REF!</definedName>
    <definedName name="______________________________________________________INF1" localSheetId="4">#REF!</definedName>
    <definedName name="______________________________________________________INF1" localSheetId="5">#REF!</definedName>
    <definedName name="______________________________________________________INF1">#REF!</definedName>
    <definedName name="______________________________________________________PER5" localSheetId="6">#REF!</definedName>
    <definedName name="______________________________________________________PER5" localSheetId="7">#REF!</definedName>
    <definedName name="______________________________________________________PER5" localSheetId="8">#REF!</definedName>
    <definedName name="______________________________________________________PER5" localSheetId="9">#REF!</definedName>
    <definedName name="______________________________________________________PER5" localSheetId="10">#REF!</definedName>
    <definedName name="______________________________________________________PER5" localSheetId="11">#REF!</definedName>
    <definedName name="______________________________________________________PER5" localSheetId="12">#REF!</definedName>
    <definedName name="______________________________________________________PER5" localSheetId="13">#REF!</definedName>
    <definedName name="______________________________________________________PER5" localSheetId="14">#REF!</definedName>
    <definedName name="______________________________________________________PER5" localSheetId="15">#REF!</definedName>
    <definedName name="______________________________________________________PER5" localSheetId="1">#REF!</definedName>
    <definedName name="______________________________________________________PER5" localSheetId="2">#REF!</definedName>
    <definedName name="______________________________________________________PER5" localSheetId="3">#REF!</definedName>
    <definedName name="______________________________________________________PER5" localSheetId="4">#REF!</definedName>
    <definedName name="______________________________________________________PER5" localSheetId="5">#REF!</definedName>
    <definedName name="______________________________________________________PER5">#REF!</definedName>
    <definedName name="_____________________________________________________INF1" localSheetId="6">#REF!</definedName>
    <definedName name="_____________________________________________________INF1" localSheetId="7">#REF!</definedName>
    <definedName name="_____________________________________________________INF1" localSheetId="8">#REF!</definedName>
    <definedName name="_____________________________________________________INF1" localSheetId="9">#REF!</definedName>
    <definedName name="_____________________________________________________INF1" localSheetId="10">#REF!</definedName>
    <definedName name="_____________________________________________________INF1" localSheetId="11">#REF!</definedName>
    <definedName name="_____________________________________________________INF1" localSheetId="12">#REF!</definedName>
    <definedName name="_____________________________________________________INF1" localSheetId="13">#REF!</definedName>
    <definedName name="_____________________________________________________INF1" localSheetId="14">#REF!</definedName>
    <definedName name="_____________________________________________________INF1" localSheetId="15">#REF!</definedName>
    <definedName name="_____________________________________________________INF1" localSheetId="1">#REF!</definedName>
    <definedName name="_____________________________________________________INF1" localSheetId="2">#REF!</definedName>
    <definedName name="_____________________________________________________INF1" localSheetId="3">#REF!</definedName>
    <definedName name="_____________________________________________________INF1" localSheetId="4">#REF!</definedName>
    <definedName name="_____________________________________________________INF1" localSheetId="5">#REF!</definedName>
    <definedName name="_____________________________________________________INF1">#REF!</definedName>
    <definedName name="____________________________________________________INF1" localSheetId="6">#REF!</definedName>
    <definedName name="____________________________________________________INF1" localSheetId="7">#REF!</definedName>
    <definedName name="____________________________________________________INF1" localSheetId="8">#REF!</definedName>
    <definedName name="____________________________________________________INF1" localSheetId="9">#REF!</definedName>
    <definedName name="____________________________________________________INF1" localSheetId="10">#REF!</definedName>
    <definedName name="____________________________________________________INF1" localSheetId="11">#REF!</definedName>
    <definedName name="____________________________________________________INF1" localSheetId="12">#REF!</definedName>
    <definedName name="____________________________________________________INF1" localSheetId="13">#REF!</definedName>
    <definedName name="____________________________________________________INF1" localSheetId="14">#REF!</definedName>
    <definedName name="____________________________________________________INF1" localSheetId="15">#REF!</definedName>
    <definedName name="____________________________________________________INF1" localSheetId="1">#REF!</definedName>
    <definedName name="____________________________________________________INF1" localSheetId="2">#REF!</definedName>
    <definedName name="____________________________________________________INF1" localSheetId="3">#REF!</definedName>
    <definedName name="____________________________________________________INF1" localSheetId="4">#REF!</definedName>
    <definedName name="____________________________________________________INF1" localSheetId="5">#REF!</definedName>
    <definedName name="____________________________________________________INF1">#REF!</definedName>
    <definedName name="____________________________________________________PER5" localSheetId="6">#REF!</definedName>
    <definedName name="____________________________________________________PER5" localSheetId="7">#REF!</definedName>
    <definedName name="____________________________________________________PER5" localSheetId="8">#REF!</definedName>
    <definedName name="____________________________________________________PER5" localSheetId="9">#REF!</definedName>
    <definedName name="____________________________________________________PER5" localSheetId="10">#REF!</definedName>
    <definedName name="____________________________________________________PER5" localSheetId="11">#REF!</definedName>
    <definedName name="____________________________________________________PER5" localSheetId="12">#REF!</definedName>
    <definedName name="____________________________________________________PER5" localSheetId="13">#REF!</definedName>
    <definedName name="____________________________________________________PER5" localSheetId="14">#REF!</definedName>
    <definedName name="____________________________________________________PER5" localSheetId="15">#REF!</definedName>
    <definedName name="____________________________________________________PER5" localSheetId="1">#REF!</definedName>
    <definedName name="____________________________________________________PER5" localSheetId="2">#REF!</definedName>
    <definedName name="____________________________________________________PER5" localSheetId="3">#REF!</definedName>
    <definedName name="____________________________________________________PER5" localSheetId="4">#REF!</definedName>
    <definedName name="____________________________________________________PER5" localSheetId="5">#REF!</definedName>
    <definedName name="____________________________________________________PER5">#REF!</definedName>
    <definedName name="___________________________________________________INF1" localSheetId="6">#REF!</definedName>
    <definedName name="___________________________________________________INF1" localSheetId="7">#REF!</definedName>
    <definedName name="___________________________________________________INF1" localSheetId="8">#REF!</definedName>
    <definedName name="___________________________________________________INF1" localSheetId="9">#REF!</definedName>
    <definedName name="___________________________________________________INF1" localSheetId="10">#REF!</definedName>
    <definedName name="___________________________________________________INF1" localSheetId="11">#REF!</definedName>
    <definedName name="___________________________________________________INF1" localSheetId="12">#REF!</definedName>
    <definedName name="___________________________________________________INF1" localSheetId="13">#REF!</definedName>
    <definedName name="___________________________________________________INF1" localSheetId="14">#REF!</definedName>
    <definedName name="___________________________________________________INF1" localSheetId="15">#REF!</definedName>
    <definedName name="___________________________________________________INF1" localSheetId="1">#REF!</definedName>
    <definedName name="___________________________________________________INF1" localSheetId="2">#REF!</definedName>
    <definedName name="___________________________________________________INF1" localSheetId="3">#REF!</definedName>
    <definedName name="___________________________________________________INF1" localSheetId="4">#REF!</definedName>
    <definedName name="___________________________________________________INF1" localSheetId="5">#REF!</definedName>
    <definedName name="___________________________________________________INF1">#REF!</definedName>
    <definedName name="___________________________________________________PER5" localSheetId="6">#REF!</definedName>
    <definedName name="___________________________________________________PER5" localSheetId="7">#REF!</definedName>
    <definedName name="___________________________________________________PER5" localSheetId="8">#REF!</definedName>
    <definedName name="___________________________________________________PER5" localSheetId="9">#REF!</definedName>
    <definedName name="___________________________________________________PER5" localSheetId="10">#REF!</definedName>
    <definedName name="___________________________________________________PER5" localSheetId="11">#REF!</definedName>
    <definedName name="___________________________________________________PER5" localSheetId="12">#REF!</definedName>
    <definedName name="___________________________________________________PER5" localSheetId="13">#REF!</definedName>
    <definedName name="___________________________________________________PER5" localSheetId="14">#REF!</definedName>
    <definedName name="___________________________________________________PER5" localSheetId="15">#REF!</definedName>
    <definedName name="___________________________________________________PER5" localSheetId="1">#REF!</definedName>
    <definedName name="___________________________________________________PER5" localSheetId="2">#REF!</definedName>
    <definedName name="___________________________________________________PER5" localSheetId="3">#REF!</definedName>
    <definedName name="___________________________________________________PER5" localSheetId="4">#REF!</definedName>
    <definedName name="___________________________________________________PER5" localSheetId="5">#REF!</definedName>
    <definedName name="___________________________________________________PER5">#REF!</definedName>
    <definedName name="__________________________________________________INF1" localSheetId="6">#REF!</definedName>
    <definedName name="__________________________________________________INF1" localSheetId="7">#REF!</definedName>
    <definedName name="__________________________________________________INF1" localSheetId="8">#REF!</definedName>
    <definedName name="__________________________________________________INF1" localSheetId="9">#REF!</definedName>
    <definedName name="__________________________________________________INF1" localSheetId="10">#REF!</definedName>
    <definedName name="__________________________________________________INF1" localSheetId="11">#REF!</definedName>
    <definedName name="__________________________________________________INF1" localSheetId="12">#REF!</definedName>
    <definedName name="__________________________________________________INF1" localSheetId="13">#REF!</definedName>
    <definedName name="__________________________________________________INF1" localSheetId="14">#REF!</definedName>
    <definedName name="__________________________________________________INF1" localSheetId="15">#REF!</definedName>
    <definedName name="__________________________________________________INF1" localSheetId="1">#REF!</definedName>
    <definedName name="__________________________________________________INF1" localSheetId="2">#REF!</definedName>
    <definedName name="__________________________________________________INF1" localSheetId="3">#REF!</definedName>
    <definedName name="__________________________________________________INF1" localSheetId="4">#REF!</definedName>
    <definedName name="__________________________________________________INF1" localSheetId="5">#REF!</definedName>
    <definedName name="__________________________________________________INF1">#REF!</definedName>
    <definedName name="__________________________________________________PER5" localSheetId="6">#REF!</definedName>
    <definedName name="__________________________________________________PER5" localSheetId="7">#REF!</definedName>
    <definedName name="__________________________________________________PER5" localSheetId="8">#REF!</definedName>
    <definedName name="__________________________________________________PER5" localSheetId="9">#REF!</definedName>
    <definedName name="__________________________________________________PER5" localSheetId="10">#REF!</definedName>
    <definedName name="__________________________________________________PER5" localSheetId="11">#REF!</definedName>
    <definedName name="__________________________________________________PER5" localSheetId="12">#REF!</definedName>
    <definedName name="__________________________________________________PER5" localSheetId="13">#REF!</definedName>
    <definedName name="__________________________________________________PER5" localSheetId="14">#REF!</definedName>
    <definedName name="__________________________________________________PER5" localSheetId="15">#REF!</definedName>
    <definedName name="__________________________________________________PER5" localSheetId="1">#REF!</definedName>
    <definedName name="__________________________________________________PER5" localSheetId="2">#REF!</definedName>
    <definedName name="__________________________________________________PER5" localSheetId="3">#REF!</definedName>
    <definedName name="__________________________________________________PER5" localSheetId="4">#REF!</definedName>
    <definedName name="__________________________________________________PER5" localSheetId="5">#REF!</definedName>
    <definedName name="__________________________________________________PER5">#REF!</definedName>
    <definedName name="_________________________________________________INF1" localSheetId="6">#REF!</definedName>
    <definedName name="_________________________________________________INF1" localSheetId="7">#REF!</definedName>
    <definedName name="_________________________________________________INF1" localSheetId="8">#REF!</definedName>
    <definedName name="_________________________________________________INF1" localSheetId="9">#REF!</definedName>
    <definedName name="_________________________________________________INF1" localSheetId="10">#REF!</definedName>
    <definedName name="_________________________________________________INF1" localSheetId="11">#REF!</definedName>
    <definedName name="_________________________________________________INF1" localSheetId="12">#REF!</definedName>
    <definedName name="_________________________________________________INF1" localSheetId="13">#REF!</definedName>
    <definedName name="_________________________________________________INF1" localSheetId="14">#REF!</definedName>
    <definedName name="_________________________________________________INF1" localSheetId="15">#REF!</definedName>
    <definedName name="_________________________________________________INF1" localSheetId="1">#REF!</definedName>
    <definedName name="_________________________________________________INF1" localSheetId="2">#REF!</definedName>
    <definedName name="_________________________________________________INF1" localSheetId="3">#REF!</definedName>
    <definedName name="_________________________________________________INF1" localSheetId="4">#REF!</definedName>
    <definedName name="_________________________________________________INF1" localSheetId="5">#REF!</definedName>
    <definedName name="_________________________________________________INF1">#REF!</definedName>
    <definedName name="_________________________________________________PER5" localSheetId="6">#REF!</definedName>
    <definedName name="_________________________________________________PER5" localSheetId="7">#REF!</definedName>
    <definedName name="_________________________________________________PER5" localSheetId="8">#REF!</definedName>
    <definedName name="_________________________________________________PER5" localSheetId="9">#REF!</definedName>
    <definedName name="_________________________________________________PER5" localSheetId="10">#REF!</definedName>
    <definedName name="_________________________________________________PER5" localSheetId="11">#REF!</definedName>
    <definedName name="_________________________________________________PER5" localSheetId="12">#REF!</definedName>
    <definedName name="_________________________________________________PER5" localSheetId="13">#REF!</definedName>
    <definedName name="_________________________________________________PER5" localSheetId="14">#REF!</definedName>
    <definedName name="_________________________________________________PER5" localSheetId="15">#REF!</definedName>
    <definedName name="_________________________________________________PER5" localSheetId="1">#REF!</definedName>
    <definedName name="_________________________________________________PER5" localSheetId="2">#REF!</definedName>
    <definedName name="_________________________________________________PER5" localSheetId="3">#REF!</definedName>
    <definedName name="_________________________________________________PER5" localSheetId="4">#REF!</definedName>
    <definedName name="_________________________________________________PER5" localSheetId="5">#REF!</definedName>
    <definedName name="_________________________________________________PER5">#REF!</definedName>
    <definedName name="________________________________________________PER5" localSheetId="6">#REF!</definedName>
    <definedName name="________________________________________________PER5" localSheetId="7">#REF!</definedName>
    <definedName name="________________________________________________PER5" localSheetId="8">#REF!</definedName>
    <definedName name="________________________________________________PER5" localSheetId="9">#REF!</definedName>
    <definedName name="________________________________________________PER5" localSheetId="10">#REF!</definedName>
    <definedName name="________________________________________________PER5" localSheetId="11">#REF!</definedName>
    <definedName name="________________________________________________PER5" localSheetId="12">#REF!</definedName>
    <definedName name="________________________________________________PER5" localSheetId="13">#REF!</definedName>
    <definedName name="________________________________________________PER5" localSheetId="14">#REF!</definedName>
    <definedName name="________________________________________________PER5" localSheetId="15">#REF!</definedName>
    <definedName name="________________________________________________PER5" localSheetId="1">#REF!</definedName>
    <definedName name="________________________________________________PER5" localSheetId="2">#REF!</definedName>
    <definedName name="________________________________________________PER5" localSheetId="3">#REF!</definedName>
    <definedName name="________________________________________________PER5" localSheetId="4">#REF!</definedName>
    <definedName name="________________________________________________PER5" localSheetId="5">#REF!</definedName>
    <definedName name="________________________________________________PER5">#REF!</definedName>
    <definedName name="_______________________________________________INF1" localSheetId="6">#REF!</definedName>
    <definedName name="_______________________________________________INF1" localSheetId="7">#REF!</definedName>
    <definedName name="_______________________________________________INF1" localSheetId="8">#REF!</definedName>
    <definedName name="_______________________________________________INF1" localSheetId="9">#REF!</definedName>
    <definedName name="_______________________________________________INF1" localSheetId="10">#REF!</definedName>
    <definedName name="_______________________________________________INF1" localSheetId="11">#REF!</definedName>
    <definedName name="_______________________________________________INF1" localSheetId="12">#REF!</definedName>
    <definedName name="_______________________________________________INF1" localSheetId="13">#REF!</definedName>
    <definedName name="_______________________________________________INF1" localSheetId="14">#REF!</definedName>
    <definedName name="_______________________________________________INF1" localSheetId="15">#REF!</definedName>
    <definedName name="_______________________________________________INF1" localSheetId="1">#REF!</definedName>
    <definedName name="_______________________________________________INF1" localSheetId="2">#REF!</definedName>
    <definedName name="_______________________________________________INF1" localSheetId="3">#REF!</definedName>
    <definedName name="_______________________________________________INF1" localSheetId="4">#REF!</definedName>
    <definedName name="_______________________________________________INF1" localSheetId="5">#REF!</definedName>
    <definedName name="_______________________________________________INF1">#REF!</definedName>
    <definedName name="______________________________________________PER5" localSheetId="6">#REF!</definedName>
    <definedName name="______________________________________________PER5" localSheetId="7">#REF!</definedName>
    <definedName name="______________________________________________PER5" localSheetId="8">#REF!</definedName>
    <definedName name="______________________________________________PER5" localSheetId="9">#REF!</definedName>
    <definedName name="______________________________________________PER5" localSheetId="10">#REF!</definedName>
    <definedName name="______________________________________________PER5" localSheetId="11">#REF!</definedName>
    <definedName name="______________________________________________PER5" localSheetId="12">#REF!</definedName>
    <definedName name="______________________________________________PER5" localSheetId="13">#REF!</definedName>
    <definedName name="______________________________________________PER5" localSheetId="14">#REF!</definedName>
    <definedName name="______________________________________________PER5" localSheetId="15">#REF!</definedName>
    <definedName name="______________________________________________PER5" localSheetId="1">#REF!</definedName>
    <definedName name="______________________________________________PER5" localSheetId="2">#REF!</definedName>
    <definedName name="______________________________________________PER5" localSheetId="3">#REF!</definedName>
    <definedName name="______________________________________________PER5" localSheetId="4">#REF!</definedName>
    <definedName name="______________________________________________PER5" localSheetId="5">#REF!</definedName>
    <definedName name="______________________________________________PER5">#REF!</definedName>
    <definedName name="_____________________________________________INF1" localSheetId="6">#REF!</definedName>
    <definedName name="_____________________________________________INF1" localSheetId="7">#REF!</definedName>
    <definedName name="_____________________________________________INF1" localSheetId="8">#REF!</definedName>
    <definedName name="_____________________________________________INF1" localSheetId="9">#REF!</definedName>
    <definedName name="_____________________________________________INF1" localSheetId="10">#REF!</definedName>
    <definedName name="_____________________________________________INF1" localSheetId="11">#REF!</definedName>
    <definedName name="_____________________________________________INF1" localSheetId="12">#REF!</definedName>
    <definedName name="_____________________________________________INF1" localSheetId="13">#REF!</definedName>
    <definedName name="_____________________________________________INF1" localSheetId="14">#REF!</definedName>
    <definedName name="_____________________________________________INF1" localSheetId="15">#REF!</definedName>
    <definedName name="_____________________________________________INF1" localSheetId="1">#REF!</definedName>
    <definedName name="_____________________________________________INF1" localSheetId="2">#REF!</definedName>
    <definedName name="_____________________________________________INF1" localSheetId="3">#REF!</definedName>
    <definedName name="_____________________________________________INF1" localSheetId="4">#REF!</definedName>
    <definedName name="_____________________________________________INF1" localSheetId="5">#REF!</definedName>
    <definedName name="_____________________________________________INF1">#REF!</definedName>
    <definedName name="_____________________________________________PER5" localSheetId="6">#REF!</definedName>
    <definedName name="_____________________________________________PER5" localSheetId="7">#REF!</definedName>
    <definedName name="_____________________________________________PER5" localSheetId="8">#REF!</definedName>
    <definedName name="_____________________________________________PER5" localSheetId="9">#REF!</definedName>
    <definedName name="_____________________________________________PER5" localSheetId="10">#REF!</definedName>
    <definedName name="_____________________________________________PER5" localSheetId="11">#REF!</definedName>
    <definedName name="_____________________________________________PER5" localSheetId="12">#REF!</definedName>
    <definedName name="_____________________________________________PER5" localSheetId="13">#REF!</definedName>
    <definedName name="_____________________________________________PER5" localSheetId="14">#REF!</definedName>
    <definedName name="_____________________________________________PER5" localSheetId="15">#REF!</definedName>
    <definedName name="_____________________________________________PER5" localSheetId="1">#REF!</definedName>
    <definedName name="_____________________________________________PER5" localSheetId="2">#REF!</definedName>
    <definedName name="_____________________________________________PER5" localSheetId="3">#REF!</definedName>
    <definedName name="_____________________________________________PER5" localSheetId="4">#REF!</definedName>
    <definedName name="_____________________________________________PER5" localSheetId="5">#REF!</definedName>
    <definedName name="_____________________________________________PER5">#REF!</definedName>
    <definedName name="____________________________________________INF1" localSheetId="6">#REF!</definedName>
    <definedName name="____________________________________________INF1" localSheetId="7">#REF!</definedName>
    <definedName name="____________________________________________INF1" localSheetId="8">#REF!</definedName>
    <definedName name="____________________________________________INF1" localSheetId="9">#REF!</definedName>
    <definedName name="____________________________________________INF1" localSheetId="10">#REF!</definedName>
    <definedName name="____________________________________________INF1" localSheetId="11">#REF!</definedName>
    <definedName name="____________________________________________INF1" localSheetId="12">#REF!</definedName>
    <definedName name="____________________________________________INF1" localSheetId="13">#REF!</definedName>
    <definedName name="____________________________________________INF1" localSheetId="14">#REF!</definedName>
    <definedName name="____________________________________________INF1" localSheetId="15">#REF!</definedName>
    <definedName name="____________________________________________INF1" localSheetId="1">#REF!</definedName>
    <definedName name="____________________________________________INF1" localSheetId="2">#REF!</definedName>
    <definedName name="____________________________________________INF1" localSheetId="3">#REF!</definedName>
    <definedName name="____________________________________________INF1" localSheetId="4">#REF!</definedName>
    <definedName name="____________________________________________INF1" localSheetId="5">#REF!</definedName>
    <definedName name="____________________________________________INF1">#REF!</definedName>
    <definedName name="___________________________________________INF1" localSheetId="6">#REF!</definedName>
    <definedName name="___________________________________________INF1" localSheetId="7">#REF!</definedName>
    <definedName name="___________________________________________INF1" localSheetId="8">#REF!</definedName>
    <definedName name="___________________________________________INF1" localSheetId="9">#REF!</definedName>
    <definedName name="___________________________________________INF1" localSheetId="10">#REF!</definedName>
    <definedName name="___________________________________________INF1" localSheetId="11">#REF!</definedName>
    <definedName name="___________________________________________INF1" localSheetId="12">#REF!</definedName>
    <definedName name="___________________________________________INF1" localSheetId="13">#REF!</definedName>
    <definedName name="___________________________________________INF1" localSheetId="14">#REF!</definedName>
    <definedName name="___________________________________________INF1" localSheetId="15">#REF!</definedName>
    <definedName name="___________________________________________INF1" localSheetId="1">#REF!</definedName>
    <definedName name="___________________________________________INF1" localSheetId="2">#REF!</definedName>
    <definedName name="___________________________________________INF1" localSheetId="3">#REF!</definedName>
    <definedName name="___________________________________________INF1" localSheetId="4">#REF!</definedName>
    <definedName name="___________________________________________INF1" localSheetId="5">#REF!</definedName>
    <definedName name="___________________________________________INF1">#REF!</definedName>
    <definedName name="___________________________________________PER5" localSheetId="6">#REF!</definedName>
    <definedName name="___________________________________________PER5" localSheetId="7">#REF!</definedName>
    <definedName name="___________________________________________PER5" localSheetId="8">#REF!</definedName>
    <definedName name="___________________________________________PER5" localSheetId="9">#REF!</definedName>
    <definedName name="___________________________________________PER5" localSheetId="10">#REF!</definedName>
    <definedName name="___________________________________________PER5" localSheetId="11">#REF!</definedName>
    <definedName name="___________________________________________PER5" localSheetId="12">#REF!</definedName>
    <definedName name="___________________________________________PER5" localSheetId="13">#REF!</definedName>
    <definedName name="___________________________________________PER5" localSheetId="14">#REF!</definedName>
    <definedName name="___________________________________________PER5" localSheetId="15">#REF!</definedName>
    <definedName name="___________________________________________PER5" localSheetId="1">#REF!</definedName>
    <definedName name="___________________________________________PER5" localSheetId="2">#REF!</definedName>
    <definedName name="___________________________________________PER5" localSheetId="3">#REF!</definedName>
    <definedName name="___________________________________________PER5" localSheetId="4">#REF!</definedName>
    <definedName name="___________________________________________PER5" localSheetId="5">#REF!</definedName>
    <definedName name="___________________________________________PER5">#REF!</definedName>
    <definedName name="_________________________________________INF1" localSheetId="6">#REF!</definedName>
    <definedName name="_________________________________________INF1" localSheetId="7">#REF!</definedName>
    <definedName name="_________________________________________INF1" localSheetId="8">#REF!</definedName>
    <definedName name="_________________________________________INF1" localSheetId="9">#REF!</definedName>
    <definedName name="_________________________________________INF1" localSheetId="10">#REF!</definedName>
    <definedName name="_________________________________________INF1" localSheetId="11">#REF!</definedName>
    <definedName name="_________________________________________INF1" localSheetId="12">#REF!</definedName>
    <definedName name="_________________________________________INF1" localSheetId="13">#REF!</definedName>
    <definedName name="_________________________________________INF1" localSheetId="14">#REF!</definedName>
    <definedName name="_________________________________________INF1" localSheetId="15">#REF!</definedName>
    <definedName name="_________________________________________INF1" localSheetId="1">#REF!</definedName>
    <definedName name="_________________________________________INF1" localSheetId="2">#REF!</definedName>
    <definedName name="_________________________________________INF1" localSheetId="3">#REF!</definedName>
    <definedName name="_________________________________________INF1" localSheetId="4">#REF!</definedName>
    <definedName name="_________________________________________INF1" localSheetId="5">#REF!</definedName>
    <definedName name="_________________________________________INF1">#REF!</definedName>
    <definedName name="_________________________________________PER5" localSheetId="6">#REF!</definedName>
    <definedName name="_________________________________________PER5" localSheetId="7">#REF!</definedName>
    <definedName name="_________________________________________PER5" localSheetId="8">#REF!</definedName>
    <definedName name="_________________________________________PER5" localSheetId="9">#REF!</definedName>
    <definedName name="_________________________________________PER5" localSheetId="10">#REF!</definedName>
    <definedName name="_________________________________________PER5" localSheetId="11">#REF!</definedName>
    <definedName name="_________________________________________PER5" localSheetId="12">#REF!</definedName>
    <definedName name="_________________________________________PER5" localSheetId="13">#REF!</definedName>
    <definedName name="_________________________________________PER5" localSheetId="14">#REF!</definedName>
    <definedName name="_________________________________________PER5" localSheetId="15">#REF!</definedName>
    <definedName name="_________________________________________PER5" localSheetId="1">#REF!</definedName>
    <definedName name="_________________________________________PER5" localSheetId="2">#REF!</definedName>
    <definedName name="_________________________________________PER5" localSheetId="3">#REF!</definedName>
    <definedName name="_________________________________________PER5" localSheetId="4">#REF!</definedName>
    <definedName name="_________________________________________PER5" localSheetId="5">#REF!</definedName>
    <definedName name="_________________________________________PER5">#REF!</definedName>
    <definedName name="________________________________________INF1" localSheetId="6">#REF!</definedName>
    <definedName name="________________________________________INF1" localSheetId="7">#REF!</definedName>
    <definedName name="________________________________________INF1" localSheetId="8">#REF!</definedName>
    <definedName name="________________________________________INF1" localSheetId="9">#REF!</definedName>
    <definedName name="________________________________________INF1" localSheetId="10">#REF!</definedName>
    <definedName name="________________________________________INF1" localSheetId="11">#REF!</definedName>
    <definedName name="________________________________________INF1" localSheetId="12">#REF!</definedName>
    <definedName name="________________________________________INF1" localSheetId="13">#REF!</definedName>
    <definedName name="________________________________________INF1" localSheetId="14">#REF!</definedName>
    <definedName name="________________________________________INF1" localSheetId="15">#REF!</definedName>
    <definedName name="________________________________________INF1" localSheetId="1">#REF!</definedName>
    <definedName name="________________________________________INF1" localSheetId="2">#REF!</definedName>
    <definedName name="________________________________________INF1" localSheetId="3">#REF!</definedName>
    <definedName name="________________________________________INF1" localSheetId="4">#REF!</definedName>
    <definedName name="________________________________________INF1" localSheetId="5">#REF!</definedName>
    <definedName name="________________________________________INF1">#REF!</definedName>
    <definedName name="_______________________________________INF1" localSheetId="6">#REF!</definedName>
    <definedName name="_______________________________________INF1" localSheetId="7">#REF!</definedName>
    <definedName name="_______________________________________INF1" localSheetId="8">#REF!</definedName>
    <definedName name="_______________________________________INF1" localSheetId="9">#REF!</definedName>
    <definedName name="_______________________________________INF1" localSheetId="10">#REF!</definedName>
    <definedName name="_______________________________________INF1" localSheetId="11">#REF!</definedName>
    <definedName name="_______________________________________INF1" localSheetId="12">#REF!</definedName>
    <definedName name="_______________________________________INF1" localSheetId="13">#REF!</definedName>
    <definedName name="_______________________________________INF1" localSheetId="14">#REF!</definedName>
    <definedName name="_______________________________________INF1" localSheetId="15">#REF!</definedName>
    <definedName name="_______________________________________INF1" localSheetId="1">#REF!</definedName>
    <definedName name="_______________________________________INF1" localSheetId="2">#REF!</definedName>
    <definedName name="_______________________________________INF1" localSheetId="3">#REF!</definedName>
    <definedName name="_______________________________________INF1" localSheetId="4">#REF!</definedName>
    <definedName name="_______________________________________INF1" localSheetId="5">#REF!</definedName>
    <definedName name="_______________________________________INF1">#REF!</definedName>
    <definedName name="_______________________________________PER5" localSheetId="6">#REF!</definedName>
    <definedName name="_______________________________________PER5" localSheetId="7">#REF!</definedName>
    <definedName name="_______________________________________PER5" localSheetId="8">#REF!</definedName>
    <definedName name="_______________________________________PER5" localSheetId="9">#REF!</definedName>
    <definedName name="_______________________________________PER5" localSheetId="10">#REF!</definedName>
    <definedName name="_______________________________________PER5" localSheetId="11">#REF!</definedName>
    <definedName name="_______________________________________PER5" localSheetId="12">#REF!</definedName>
    <definedName name="_______________________________________PER5" localSheetId="13">#REF!</definedName>
    <definedName name="_______________________________________PER5" localSheetId="14">#REF!</definedName>
    <definedName name="_______________________________________PER5" localSheetId="15">#REF!</definedName>
    <definedName name="_______________________________________PER5" localSheetId="1">#REF!</definedName>
    <definedName name="_______________________________________PER5" localSheetId="2">#REF!</definedName>
    <definedName name="_______________________________________PER5" localSheetId="3">#REF!</definedName>
    <definedName name="_______________________________________PER5" localSheetId="4">#REF!</definedName>
    <definedName name="_______________________________________PER5" localSheetId="5">#REF!</definedName>
    <definedName name="_______________________________________PER5">#REF!</definedName>
    <definedName name="______________________________________INF1" localSheetId="6">#REF!</definedName>
    <definedName name="______________________________________INF1" localSheetId="7">#REF!</definedName>
    <definedName name="______________________________________INF1" localSheetId="8">#REF!</definedName>
    <definedName name="______________________________________INF1" localSheetId="9">#REF!</definedName>
    <definedName name="______________________________________INF1" localSheetId="10">#REF!</definedName>
    <definedName name="______________________________________INF1" localSheetId="11">#REF!</definedName>
    <definedName name="______________________________________INF1" localSheetId="12">#REF!</definedName>
    <definedName name="______________________________________INF1" localSheetId="13">#REF!</definedName>
    <definedName name="______________________________________INF1" localSheetId="14">#REF!</definedName>
    <definedName name="______________________________________INF1" localSheetId="15">#REF!</definedName>
    <definedName name="______________________________________INF1" localSheetId="1">#REF!</definedName>
    <definedName name="______________________________________INF1" localSheetId="2">#REF!</definedName>
    <definedName name="______________________________________INF1" localSheetId="3">#REF!</definedName>
    <definedName name="______________________________________INF1" localSheetId="4">#REF!</definedName>
    <definedName name="______________________________________INF1" localSheetId="5">#REF!</definedName>
    <definedName name="______________________________________INF1">#REF!</definedName>
    <definedName name="_____________________________________INF1" localSheetId="6">#REF!</definedName>
    <definedName name="_____________________________________INF1" localSheetId="7">#REF!</definedName>
    <definedName name="_____________________________________INF1" localSheetId="8">#REF!</definedName>
    <definedName name="_____________________________________INF1" localSheetId="9">#REF!</definedName>
    <definedName name="_____________________________________INF1" localSheetId="10">#REF!</definedName>
    <definedName name="_____________________________________INF1" localSheetId="11">#REF!</definedName>
    <definedName name="_____________________________________INF1" localSheetId="12">#REF!</definedName>
    <definedName name="_____________________________________INF1" localSheetId="13">#REF!</definedName>
    <definedName name="_____________________________________INF1" localSheetId="14">#REF!</definedName>
    <definedName name="_____________________________________INF1" localSheetId="15">#REF!</definedName>
    <definedName name="_____________________________________INF1" localSheetId="1">#REF!</definedName>
    <definedName name="_____________________________________INF1" localSheetId="2">#REF!</definedName>
    <definedName name="_____________________________________INF1" localSheetId="3">#REF!</definedName>
    <definedName name="_____________________________________INF1" localSheetId="4">#REF!</definedName>
    <definedName name="_____________________________________INF1" localSheetId="5">#REF!</definedName>
    <definedName name="_____________________________________INF1">#REF!</definedName>
    <definedName name="____________________________________INF1" localSheetId="6">#REF!</definedName>
    <definedName name="____________________________________INF1" localSheetId="7">#REF!</definedName>
    <definedName name="____________________________________INF1" localSheetId="8">#REF!</definedName>
    <definedName name="____________________________________INF1" localSheetId="9">#REF!</definedName>
    <definedName name="____________________________________INF1" localSheetId="10">#REF!</definedName>
    <definedName name="____________________________________INF1" localSheetId="11">#REF!</definedName>
    <definedName name="____________________________________INF1" localSheetId="12">#REF!</definedName>
    <definedName name="____________________________________INF1" localSheetId="13">#REF!</definedName>
    <definedName name="____________________________________INF1" localSheetId="14">#REF!</definedName>
    <definedName name="____________________________________INF1" localSheetId="15">#REF!</definedName>
    <definedName name="____________________________________INF1" localSheetId="1">#REF!</definedName>
    <definedName name="____________________________________INF1" localSheetId="2">#REF!</definedName>
    <definedName name="____________________________________INF1" localSheetId="3">#REF!</definedName>
    <definedName name="____________________________________INF1" localSheetId="4">#REF!</definedName>
    <definedName name="____________________________________INF1" localSheetId="5">#REF!</definedName>
    <definedName name="____________________________________INF1">#REF!</definedName>
    <definedName name="___________________________________INF1" localSheetId="6">#REF!</definedName>
    <definedName name="___________________________________INF1" localSheetId="7">#REF!</definedName>
    <definedName name="___________________________________INF1" localSheetId="8">#REF!</definedName>
    <definedName name="___________________________________INF1" localSheetId="9">#REF!</definedName>
    <definedName name="___________________________________INF1" localSheetId="10">#REF!</definedName>
    <definedName name="___________________________________INF1" localSheetId="11">#REF!</definedName>
    <definedName name="___________________________________INF1" localSheetId="12">#REF!</definedName>
    <definedName name="___________________________________INF1" localSheetId="13">#REF!</definedName>
    <definedName name="___________________________________INF1" localSheetId="14">#REF!</definedName>
    <definedName name="___________________________________INF1" localSheetId="15">#REF!</definedName>
    <definedName name="___________________________________INF1" localSheetId="1">#REF!</definedName>
    <definedName name="___________________________________INF1" localSheetId="2">#REF!</definedName>
    <definedName name="___________________________________INF1" localSheetId="3">#REF!</definedName>
    <definedName name="___________________________________INF1" localSheetId="4">#REF!</definedName>
    <definedName name="___________________________________INF1" localSheetId="5">#REF!</definedName>
    <definedName name="___________________________________INF1">#REF!</definedName>
    <definedName name="___________________________________PER5" localSheetId="6">#REF!</definedName>
    <definedName name="___________________________________PER5" localSheetId="7">#REF!</definedName>
    <definedName name="___________________________________PER5" localSheetId="8">#REF!</definedName>
    <definedName name="___________________________________PER5" localSheetId="9">#REF!</definedName>
    <definedName name="___________________________________PER5" localSheetId="10">#REF!</definedName>
    <definedName name="___________________________________PER5" localSheetId="11">#REF!</definedName>
    <definedName name="___________________________________PER5" localSheetId="12">#REF!</definedName>
    <definedName name="___________________________________PER5" localSheetId="13">#REF!</definedName>
    <definedName name="___________________________________PER5" localSheetId="14">#REF!</definedName>
    <definedName name="___________________________________PER5" localSheetId="15">#REF!</definedName>
    <definedName name="___________________________________PER5" localSheetId="1">#REF!</definedName>
    <definedName name="___________________________________PER5" localSheetId="2">#REF!</definedName>
    <definedName name="___________________________________PER5" localSheetId="3">#REF!</definedName>
    <definedName name="___________________________________PER5" localSheetId="4">#REF!</definedName>
    <definedName name="___________________________________PER5" localSheetId="5">#REF!</definedName>
    <definedName name="___________________________________PER5">#REF!</definedName>
    <definedName name="__________________________________INF1" localSheetId="6">#REF!</definedName>
    <definedName name="__________________________________INF1" localSheetId="7">#REF!</definedName>
    <definedName name="__________________________________INF1" localSheetId="8">#REF!</definedName>
    <definedName name="__________________________________INF1" localSheetId="9">#REF!</definedName>
    <definedName name="__________________________________INF1" localSheetId="10">#REF!</definedName>
    <definedName name="__________________________________INF1" localSheetId="11">#REF!</definedName>
    <definedName name="__________________________________INF1" localSheetId="12">#REF!</definedName>
    <definedName name="__________________________________INF1" localSheetId="13">#REF!</definedName>
    <definedName name="__________________________________INF1" localSheetId="14">#REF!</definedName>
    <definedName name="__________________________________INF1" localSheetId="15">#REF!</definedName>
    <definedName name="__________________________________INF1" localSheetId="1">#REF!</definedName>
    <definedName name="__________________________________INF1" localSheetId="2">#REF!</definedName>
    <definedName name="__________________________________INF1" localSheetId="3">#REF!</definedName>
    <definedName name="__________________________________INF1" localSheetId="4">#REF!</definedName>
    <definedName name="__________________________________INF1" localSheetId="5">#REF!</definedName>
    <definedName name="__________________________________INF1">#REF!</definedName>
    <definedName name="_________________________________INF1" localSheetId="6">#REF!</definedName>
    <definedName name="_________________________________INF1" localSheetId="7">#REF!</definedName>
    <definedName name="_________________________________INF1" localSheetId="8">#REF!</definedName>
    <definedName name="_________________________________INF1" localSheetId="9">#REF!</definedName>
    <definedName name="_________________________________INF1" localSheetId="10">#REF!</definedName>
    <definedName name="_________________________________INF1" localSheetId="11">#REF!</definedName>
    <definedName name="_________________________________INF1" localSheetId="12">#REF!</definedName>
    <definedName name="_________________________________INF1" localSheetId="13">#REF!</definedName>
    <definedName name="_________________________________INF1" localSheetId="14">#REF!</definedName>
    <definedName name="_________________________________INF1" localSheetId="15">#REF!</definedName>
    <definedName name="_________________________________INF1" localSheetId="1">#REF!</definedName>
    <definedName name="_________________________________INF1" localSheetId="2">#REF!</definedName>
    <definedName name="_________________________________INF1" localSheetId="3">#REF!</definedName>
    <definedName name="_________________________________INF1" localSheetId="4">#REF!</definedName>
    <definedName name="_________________________________INF1" localSheetId="5">#REF!</definedName>
    <definedName name="_________________________________INF1">#REF!</definedName>
    <definedName name="_________________________________PER5" localSheetId="6">#REF!</definedName>
    <definedName name="_________________________________PER5" localSheetId="7">#REF!</definedName>
    <definedName name="_________________________________PER5" localSheetId="8">#REF!</definedName>
    <definedName name="_________________________________PER5" localSheetId="9">#REF!</definedName>
    <definedName name="_________________________________PER5" localSheetId="10">#REF!</definedName>
    <definedName name="_________________________________PER5" localSheetId="11">#REF!</definedName>
    <definedName name="_________________________________PER5" localSheetId="12">#REF!</definedName>
    <definedName name="_________________________________PER5" localSheetId="13">#REF!</definedName>
    <definedName name="_________________________________PER5" localSheetId="14">#REF!</definedName>
    <definedName name="_________________________________PER5" localSheetId="15">#REF!</definedName>
    <definedName name="_________________________________PER5" localSheetId="1">#REF!</definedName>
    <definedName name="_________________________________PER5" localSheetId="2">#REF!</definedName>
    <definedName name="_________________________________PER5" localSheetId="3">#REF!</definedName>
    <definedName name="_________________________________PER5" localSheetId="4">#REF!</definedName>
    <definedName name="_________________________________PER5" localSheetId="5">#REF!</definedName>
    <definedName name="_________________________________PER5">#REF!</definedName>
    <definedName name="________________________________INF1" localSheetId="6">#REF!</definedName>
    <definedName name="________________________________INF1" localSheetId="7">#REF!</definedName>
    <definedName name="________________________________INF1" localSheetId="8">#REF!</definedName>
    <definedName name="________________________________INF1" localSheetId="9">#REF!</definedName>
    <definedName name="________________________________INF1" localSheetId="10">#REF!</definedName>
    <definedName name="________________________________INF1" localSheetId="11">#REF!</definedName>
    <definedName name="________________________________INF1" localSheetId="12">#REF!</definedName>
    <definedName name="________________________________INF1" localSheetId="13">#REF!</definedName>
    <definedName name="________________________________INF1" localSheetId="14">#REF!</definedName>
    <definedName name="________________________________INF1" localSheetId="15">#REF!</definedName>
    <definedName name="________________________________INF1" localSheetId="1">#REF!</definedName>
    <definedName name="________________________________INF1" localSheetId="2">#REF!</definedName>
    <definedName name="________________________________INF1" localSheetId="3">#REF!</definedName>
    <definedName name="________________________________INF1" localSheetId="4">#REF!</definedName>
    <definedName name="________________________________INF1" localSheetId="5">#REF!</definedName>
    <definedName name="________________________________INF1">#REF!</definedName>
    <definedName name="_______________________________INF1" localSheetId="6">#REF!</definedName>
    <definedName name="_______________________________INF1" localSheetId="7">#REF!</definedName>
    <definedName name="_______________________________INF1" localSheetId="8">#REF!</definedName>
    <definedName name="_______________________________INF1" localSheetId="9">#REF!</definedName>
    <definedName name="_______________________________INF1" localSheetId="10">#REF!</definedName>
    <definedName name="_______________________________INF1" localSheetId="11">#REF!</definedName>
    <definedName name="_______________________________INF1" localSheetId="12">#REF!</definedName>
    <definedName name="_______________________________INF1" localSheetId="13">#REF!</definedName>
    <definedName name="_______________________________INF1" localSheetId="14">#REF!</definedName>
    <definedName name="_______________________________INF1" localSheetId="15">#REF!</definedName>
    <definedName name="_______________________________INF1" localSheetId="1">#REF!</definedName>
    <definedName name="_______________________________INF1" localSheetId="2">#REF!</definedName>
    <definedName name="_______________________________INF1" localSheetId="3">#REF!</definedName>
    <definedName name="_______________________________INF1" localSheetId="4">#REF!</definedName>
    <definedName name="_______________________________INF1" localSheetId="5">#REF!</definedName>
    <definedName name="_______________________________INF1">#REF!</definedName>
    <definedName name="_______________________________PER5" localSheetId="6">#REF!</definedName>
    <definedName name="_______________________________PER5" localSheetId="7">#REF!</definedName>
    <definedName name="_______________________________PER5" localSheetId="8">#REF!</definedName>
    <definedName name="_______________________________PER5" localSheetId="9">#REF!</definedName>
    <definedName name="_______________________________PER5" localSheetId="10">#REF!</definedName>
    <definedName name="_______________________________PER5" localSheetId="11">#REF!</definedName>
    <definedName name="_______________________________PER5" localSheetId="12">#REF!</definedName>
    <definedName name="_______________________________PER5" localSheetId="13">#REF!</definedName>
    <definedName name="_______________________________PER5" localSheetId="14">#REF!</definedName>
    <definedName name="_______________________________PER5" localSheetId="15">#REF!</definedName>
    <definedName name="_______________________________PER5" localSheetId="1">#REF!</definedName>
    <definedName name="_______________________________PER5" localSheetId="2">#REF!</definedName>
    <definedName name="_______________________________PER5" localSheetId="3">#REF!</definedName>
    <definedName name="_______________________________PER5" localSheetId="4">#REF!</definedName>
    <definedName name="_______________________________PER5" localSheetId="5">#REF!</definedName>
    <definedName name="_______________________________PER5">#REF!</definedName>
    <definedName name="______________________________INF1" localSheetId="6">#REF!</definedName>
    <definedName name="______________________________INF1" localSheetId="7">#REF!</definedName>
    <definedName name="______________________________INF1" localSheetId="8">#REF!</definedName>
    <definedName name="______________________________INF1" localSheetId="9">#REF!</definedName>
    <definedName name="______________________________INF1" localSheetId="10">#REF!</definedName>
    <definedName name="______________________________INF1" localSheetId="11">#REF!</definedName>
    <definedName name="______________________________INF1" localSheetId="12">#REF!</definedName>
    <definedName name="______________________________INF1" localSheetId="13">#REF!</definedName>
    <definedName name="______________________________INF1" localSheetId="14">#REF!</definedName>
    <definedName name="______________________________INF1" localSheetId="15">#REF!</definedName>
    <definedName name="______________________________INF1" localSheetId="1">#REF!</definedName>
    <definedName name="______________________________INF1" localSheetId="2">#REF!</definedName>
    <definedName name="______________________________INF1" localSheetId="3">#REF!</definedName>
    <definedName name="______________________________INF1" localSheetId="4">#REF!</definedName>
    <definedName name="______________________________INF1" localSheetId="5">#REF!</definedName>
    <definedName name="______________________________INF1">#REF!</definedName>
    <definedName name="______________________________PER5" localSheetId="6">#REF!</definedName>
    <definedName name="______________________________PER5" localSheetId="7">#REF!</definedName>
    <definedName name="______________________________PER5" localSheetId="8">#REF!</definedName>
    <definedName name="______________________________PER5" localSheetId="9">#REF!</definedName>
    <definedName name="______________________________PER5" localSheetId="10">#REF!</definedName>
    <definedName name="______________________________PER5" localSheetId="11">#REF!</definedName>
    <definedName name="______________________________PER5" localSheetId="12">#REF!</definedName>
    <definedName name="______________________________PER5" localSheetId="13">#REF!</definedName>
    <definedName name="______________________________PER5" localSheetId="14">#REF!</definedName>
    <definedName name="______________________________PER5" localSheetId="15">#REF!</definedName>
    <definedName name="______________________________PER5" localSheetId="1">#REF!</definedName>
    <definedName name="______________________________PER5" localSheetId="2">#REF!</definedName>
    <definedName name="______________________________PER5" localSheetId="3">#REF!</definedName>
    <definedName name="______________________________PER5" localSheetId="4">#REF!</definedName>
    <definedName name="______________________________PER5" localSheetId="5">#REF!</definedName>
    <definedName name="______________________________PER5">#REF!</definedName>
    <definedName name="_____________________________INF1" localSheetId="6">#REF!</definedName>
    <definedName name="_____________________________INF1" localSheetId="7">#REF!</definedName>
    <definedName name="_____________________________INF1" localSheetId="8">#REF!</definedName>
    <definedName name="_____________________________INF1" localSheetId="9">#REF!</definedName>
    <definedName name="_____________________________INF1" localSheetId="10">#REF!</definedName>
    <definedName name="_____________________________INF1" localSheetId="11">#REF!</definedName>
    <definedName name="_____________________________INF1" localSheetId="12">#REF!</definedName>
    <definedName name="_____________________________INF1" localSheetId="13">#REF!</definedName>
    <definedName name="_____________________________INF1" localSheetId="14">#REF!</definedName>
    <definedName name="_____________________________INF1" localSheetId="15">#REF!</definedName>
    <definedName name="_____________________________INF1" localSheetId="1">#REF!</definedName>
    <definedName name="_____________________________INF1" localSheetId="2">#REF!</definedName>
    <definedName name="_____________________________INF1" localSheetId="3">#REF!</definedName>
    <definedName name="_____________________________INF1" localSheetId="4">#REF!</definedName>
    <definedName name="_____________________________INF1" localSheetId="5">#REF!</definedName>
    <definedName name="_____________________________INF1">#REF!</definedName>
    <definedName name="_____________________________PER5" localSheetId="6">#REF!</definedName>
    <definedName name="_____________________________PER5" localSheetId="7">#REF!</definedName>
    <definedName name="_____________________________PER5" localSheetId="8">#REF!</definedName>
    <definedName name="_____________________________PER5" localSheetId="9">#REF!</definedName>
    <definedName name="_____________________________PER5" localSheetId="10">#REF!</definedName>
    <definedName name="_____________________________PER5" localSheetId="11">#REF!</definedName>
    <definedName name="_____________________________PER5" localSheetId="12">#REF!</definedName>
    <definedName name="_____________________________PER5" localSheetId="13">#REF!</definedName>
    <definedName name="_____________________________PER5" localSheetId="14">#REF!</definedName>
    <definedName name="_____________________________PER5" localSheetId="15">#REF!</definedName>
    <definedName name="_____________________________PER5" localSheetId="1">#REF!</definedName>
    <definedName name="_____________________________PER5" localSheetId="2">#REF!</definedName>
    <definedName name="_____________________________PER5" localSheetId="3">#REF!</definedName>
    <definedName name="_____________________________PER5" localSheetId="4">#REF!</definedName>
    <definedName name="_____________________________PER5" localSheetId="5">#REF!</definedName>
    <definedName name="_____________________________PER5">#REF!</definedName>
    <definedName name="____________________________INF1" localSheetId="6">#REF!</definedName>
    <definedName name="____________________________INF1" localSheetId="7">#REF!</definedName>
    <definedName name="____________________________INF1" localSheetId="8">#REF!</definedName>
    <definedName name="____________________________INF1" localSheetId="9">#REF!</definedName>
    <definedName name="____________________________INF1" localSheetId="10">#REF!</definedName>
    <definedName name="____________________________INF1" localSheetId="11">#REF!</definedName>
    <definedName name="____________________________INF1" localSheetId="12">#REF!</definedName>
    <definedName name="____________________________INF1" localSheetId="13">#REF!</definedName>
    <definedName name="____________________________INF1" localSheetId="14">#REF!</definedName>
    <definedName name="____________________________INF1" localSheetId="15">#REF!</definedName>
    <definedName name="____________________________INF1" localSheetId="1">#REF!</definedName>
    <definedName name="____________________________INF1" localSheetId="2">#REF!</definedName>
    <definedName name="____________________________INF1" localSheetId="3">#REF!</definedName>
    <definedName name="____________________________INF1" localSheetId="4">#REF!</definedName>
    <definedName name="____________________________INF1" localSheetId="5">#REF!</definedName>
    <definedName name="____________________________INF1">#REF!</definedName>
    <definedName name="____________________________PER5" localSheetId="6">#REF!</definedName>
    <definedName name="____________________________PER5" localSheetId="7">#REF!</definedName>
    <definedName name="____________________________PER5" localSheetId="8">#REF!</definedName>
    <definedName name="____________________________PER5" localSheetId="9">#REF!</definedName>
    <definedName name="____________________________PER5" localSheetId="10">#REF!</definedName>
    <definedName name="____________________________PER5" localSheetId="11">#REF!</definedName>
    <definedName name="____________________________PER5" localSheetId="12">#REF!</definedName>
    <definedName name="____________________________PER5" localSheetId="13">#REF!</definedName>
    <definedName name="____________________________PER5" localSheetId="14">#REF!</definedName>
    <definedName name="____________________________PER5" localSheetId="15">#REF!</definedName>
    <definedName name="____________________________PER5" localSheetId="1">#REF!</definedName>
    <definedName name="____________________________PER5" localSheetId="2">#REF!</definedName>
    <definedName name="____________________________PER5" localSheetId="3">#REF!</definedName>
    <definedName name="____________________________PER5" localSheetId="4">#REF!</definedName>
    <definedName name="____________________________PER5" localSheetId="5">#REF!</definedName>
    <definedName name="____________________________PER5">#REF!</definedName>
    <definedName name="___________________________INF1" localSheetId="6">#REF!</definedName>
    <definedName name="___________________________INF1" localSheetId="7">#REF!</definedName>
    <definedName name="___________________________INF1" localSheetId="8">#REF!</definedName>
    <definedName name="___________________________INF1" localSheetId="9">#REF!</definedName>
    <definedName name="___________________________INF1" localSheetId="10">#REF!</definedName>
    <definedName name="___________________________INF1" localSheetId="11">#REF!</definedName>
    <definedName name="___________________________INF1" localSheetId="12">#REF!</definedName>
    <definedName name="___________________________INF1" localSheetId="13">#REF!</definedName>
    <definedName name="___________________________INF1" localSheetId="14">#REF!</definedName>
    <definedName name="___________________________INF1" localSheetId="15">#REF!</definedName>
    <definedName name="___________________________INF1" localSheetId="1">#REF!</definedName>
    <definedName name="___________________________INF1" localSheetId="2">#REF!</definedName>
    <definedName name="___________________________INF1" localSheetId="3">#REF!</definedName>
    <definedName name="___________________________INF1" localSheetId="4">#REF!</definedName>
    <definedName name="___________________________INF1" localSheetId="5">#REF!</definedName>
    <definedName name="___________________________INF1">#REF!</definedName>
    <definedName name="___________________________PER5" localSheetId="6">#REF!</definedName>
    <definedName name="___________________________PER5" localSheetId="7">#REF!</definedName>
    <definedName name="___________________________PER5" localSheetId="8">#REF!</definedName>
    <definedName name="___________________________PER5" localSheetId="9">#REF!</definedName>
    <definedName name="___________________________PER5" localSheetId="10">#REF!</definedName>
    <definedName name="___________________________PER5" localSheetId="11">#REF!</definedName>
    <definedName name="___________________________PER5" localSheetId="12">#REF!</definedName>
    <definedName name="___________________________PER5" localSheetId="13">#REF!</definedName>
    <definedName name="___________________________PER5" localSheetId="14">#REF!</definedName>
    <definedName name="___________________________PER5" localSheetId="15">#REF!</definedName>
    <definedName name="___________________________PER5" localSheetId="1">#REF!</definedName>
    <definedName name="___________________________PER5" localSheetId="2">#REF!</definedName>
    <definedName name="___________________________PER5" localSheetId="3">#REF!</definedName>
    <definedName name="___________________________PER5" localSheetId="4">#REF!</definedName>
    <definedName name="___________________________PER5" localSheetId="5">#REF!</definedName>
    <definedName name="___________________________PER5">#REF!</definedName>
    <definedName name="__________________________INF1" localSheetId="6">#REF!</definedName>
    <definedName name="__________________________INF1" localSheetId="7">#REF!</definedName>
    <definedName name="__________________________INF1" localSheetId="8">#REF!</definedName>
    <definedName name="__________________________INF1" localSheetId="9">#REF!</definedName>
    <definedName name="__________________________INF1" localSheetId="10">#REF!</definedName>
    <definedName name="__________________________INF1" localSheetId="11">#REF!</definedName>
    <definedName name="__________________________INF1" localSheetId="12">#REF!</definedName>
    <definedName name="__________________________INF1" localSheetId="13">#REF!</definedName>
    <definedName name="__________________________INF1" localSheetId="14">#REF!</definedName>
    <definedName name="__________________________INF1" localSheetId="15">#REF!</definedName>
    <definedName name="__________________________INF1" localSheetId="1">#REF!</definedName>
    <definedName name="__________________________INF1" localSheetId="2">#REF!</definedName>
    <definedName name="__________________________INF1" localSheetId="3">#REF!</definedName>
    <definedName name="__________________________INF1" localSheetId="4">#REF!</definedName>
    <definedName name="__________________________INF1" localSheetId="5">#REF!</definedName>
    <definedName name="__________________________INF1">#REF!</definedName>
    <definedName name="_________________________INF1" localSheetId="6">#REF!</definedName>
    <definedName name="_________________________INF1" localSheetId="7">#REF!</definedName>
    <definedName name="_________________________INF1" localSheetId="8">#REF!</definedName>
    <definedName name="_________________________INF1" localSheetId="9">#REF!</definedName>
    <definedName name="_________________________INF1" localSheetId="10">#REF!</definedName>
    <definedName name="_________________________INF1" localSheetId="11">#REF!</definedName>
    <definedName name="_________________________INF1" localSheetId="12">#REF!</definedName>
    <definedName name="_________________________INF1" localSheetId="13">#REF!</definedName>
    <definedName name="_________________________INF1" localSheetId="14">#REF!</definedName>
    <definedName name="_________________________INF1" localSheetId="15">#REF!</definedName>
    <definedName name="_________________________INF1" localSheetId="1">#REF!</definedName>
    <definedName name="_________________________INF1" localSheetId="2">#REF!</definedName>
    <definedName name="_________________________INF1" localSheetId="3">#REF!</definedName>
    <definedName name="_________________________INF1" localSheetId="4">#REF!</definedName>
    <definedName name="_________________________INF1" localSheetId="5">#REF!</definedName>
    <definedName name="_________________________INF1">#REF!</definedName>
    <definedName name="_________________________PER5" localSheetId="6">#REF!</definedName>
    <definedName name="_________________________PER5" localSheetId="7">#REF!</definedName>
    <definedName name="_________________________PER5" localSheetId="8">#REF!</definedName>
    <definedName name="_________________________PER5" localSheetId="9">#REF!</definedName>
    <definedName name="_________________________PER5" localSheetId="10">#REF!</definedName>
    <definedName name="_________________________PER5" localSheetId="11">#REF!</definedName>
    <definedName name="_________________________PER5" localSheetId="12">#REF!</definedName>
    <definedName name="_________________________PER5" localSheetId="13">#REF!</definedName>
    <definedName name="_________________________PER5" localSheetId="14">#REF!</definedName>
    <definedName name="_________________________PER5" localSheetId="15">#REF!</definedName>
    <definedName name="_________________________PER5" localSheetId="1">#REF!</definedName>
    <definedName name="_________________________PER5" localSheetId="2">#REF!</definedName>
    <definedName name="_________________________PER5" localSheetId="3">#REF!</definedName>
    <definedName name="_________________________PER5" localSheetId="4">#REF!</definedName>
    <definedName name="_________________________PER5" localSheetId="5">#REF!</definedName>
    <definedName name="_________________________PER5">#REF!</definedName>
    <definedName name="________________________INF1" localSheetId="6">#REF!</definedName>
    <definedName name="________________________INF1" localSheetId="7">#REF!</definedName>
    <definedName name="________________________INF1" localSheetId="8">#REF!</definedName>
    <definedName name="________________________INF1" localSheetId="9">#REF!</definedName>
    <definedName name="________________________INF1" localSheetId="10">#REF!</definedName>
    <definedName name="________________________INF1" localSheetId="11">#REF!</definedName>
    <definedName name="________________________INF1" localSheetId="12">#REF!</definedName>
    <definedName name="________________________INF1" localSheetId="13">#REF!</definedName>
    <definedName name="________________________INF1" localSheetId="14">#REF!</definedName>
    <definedName name="________________________INF1" localSheetId="15">#REF!</definedName>
    <definedName name="________________________INF1" localSheetId="1">#REF!</definedName>
    <definedName name="________________________INF1" localSheetId="2">#REF!</definedName>
    <definedName name="________________________INF1" localSheetId="3">#REF!</definedName>
    <definedName name="________________________INF1" localSheetId="4">#REF!</definedName>
    <definedName name="________________________INF1" localSheetId="5">#REF!</definedName>
    <definedName name="________________________INF1">#REF!</definedName>
    <definedName name="________________________PER5" localSheetId="6">#REF!</definedName>
    <definedName name="________________________PER5" localSheetId="7">#REF!</definedName>
    <definedName name="________________________PER5" localSheetId="8">#REF!</definedName>
    <definedName name="________________________PER5" localSheetId="9">#REF!</definedName>
    <definedName name="________________________PER5" localSheetId="10">#REF!</definedName>
    <definedName name="________________________PER5" localSheetId="11">#REF!</definedName>
    <definedName name="________________________PER5" localSheetId="12">#REF!</definedName>
    <definedName name="________________________PER5" localSheetId="13">#REF!</definedName>
    <definedName name="________________________PER5" localSheetId="14">#REF!</definedName>
    <definedName name="________________________PER5" localSheetId="15">#REF!</definedName>
    <definedName name="________________________PER5" localSheetId="1">#REF!</definedName>
    <definedName name="________________________PER5" localSheetId="2">#REF!</definedName>
    <definedName name="________________________PER5" localSheetId="3">#REF!</definedName>
    <definedName name="________________________PER5" localSheetId="4">#REF!</definedName>
    <definedName name="________________________PER5" localSheetId="5">#REF!</definedName>
    <definedName name="________________________PER5">#REF!</definedName>
    <definedName name="_______________________INF1" localSheetId="6">#REF!</definedName>
    <definedName name="_______________________INF1" localSheetId="7">#REF!</definedName>
    <definedName name="_______________________INF1" localSheetId="8">#REF!</definedName>
    <definedName name="_______________________INF1" localSheetId="9">#REF!</definedName>
    <definedName name="_______________________INF1" localSheetId="10">#REF!</definedName>
    <definedName name="_______________________INF1" localSheetId="11">#REF!</definedName>
    <definedName name="_______________________INF1" localSheetId="12">#REF!</definedName>
    <definedName name="_______________________INF1" localSheetId="13">#REF!</definedName>
    <definedName name="_______________________INF1" localSheetId="14">#REF!</definedName>
    <definedName name="_______________________INF1" localSheetId="15">#REF!</definedName>
    <definedName name="_______________________INF1" localSheetId="1">#REF!</definedName>
    <definedName name="_______________________INF1" localSheetId="2">#REF!</definedName>
    <definedName name="_______________________INF1" localSheetId="3">#REF!</definedName>
    <definedName name="_______________________INF1" localSheetId="4">#REF!</definedName>
    <definedName name="_______________________INF1" localSheetId="5">#REF!</definedName>
    <definedName name="_______________________INF1">#REF!</definedName>
    <definedName name="_______________________PER5" localSheetId="6">#REF!</definedName>
    <definedName name="_______________________PER5" localSheetId="7">#REF!</definedName>
    <definedName name="_______________________PER5" localSheetId="8">#REF!</definedName>
    <definedName name="_______________________PER5" localSheetId="9">#REF!</definedName>
    <definedName name="_______________________PER5" localSheetId="10">#REF!</definedName>
    <definedName name="_______________________PER5" localSheetId="11">#REF!</definedName>
    <definedName name="_______________________PER5" localSheetId="12">#REF!</definedName>
    <definedName name="_______________________PER5" localSheetId="13">#REF!</definedName>
    <definedName name="_______________________PER5" localSheetId="14">#REF!</definedName>
    <definedName name="_______________________PER5" localSheetId="15">#REF!</definedName>
    <definedName name="_______________________PER5" localSheetId="1">#REF!</definedName>
    <definedName name="_______________________PER5" localSheetId="2">#REF!</definedName>
    <definedName name="_______________________PER5" localSheetId="3">#REF!</definedName>
    <definedName name="_______________________PER5" localSheetId="4">#REF!</definedName>
    <definedName name="_______________________PER5" localSheetId="5">#REF!</definedName>
    <definedName name="_______________________PER5">#REF!</definedName>
    <definedName name="______________________INF1" localSheetId="6">#REF!</definedName>
    <definedName name="______________________INF1" localSheetId="7">#REF!</definedName>
    <definedName name="______________________INF1" localSheetId="8">#REF!</definedName>
    <definedName name="______________________INF1" localSheetId="9">#REF!</definedName>
    <definedName name="______________________INF1" localSheetId="10">#REF!</definedName>
    <definedName name="______________________INF1" localSheetId="11">#REF!</definedName>
    <definedName name="______________________INF1" localSheetId="12">#REF!</definedName>
    <definedName name="______________________INF1" localSheetId="13">#REF!</definedName>
    <definedName name="______________________INF1" localSheetId="14">#REF!</definedName>
    <definedName name="______________________INF1" localSheetId="15">#REF!</definedName>
    <definedName name="______________________INF1" localSheetId="1">#REF!</definedName>
    <definedName name="______________________INF1" localSheetId="2">#REF!</definedName>
    <definedName name="______________________INF1" localSheetId="3">#REF!</definedName>
    <definedName name="______________________INF1" localSheetId="4">#REF!</definedName>
    <definedName name="______________________INF1" localSheetId="5">#REF!</definedName>
    <definedName name="______________________INF1">#REF!</definedName>
    <definedName name="______________________PER5" localSheetId="6">#REF!</definedName>
    <definedName name="______________________PER5" localSheetId="7">#REF!</definedName>
    <definedName name="______________________PER5" localSheetId="8">#REF!</definedName>
    <definedName name="______________________PER5" localSheetId="9">#REF!</definedName>
    <definedName name="______________________PER5" localSheetId="10">#REF!</definedName>
    <definedName name="______________________PER5" localSheetId="11">#REF!</definedName>
    <definedName name="______________________PER5" localSheetId="12">#REF!</definedName>
    <definedName name="______________________PER5" localSheetId="13">#REF!</definedName>
    <definedName name="______________________PER5" localSheetId="14">#REF!</definedName>
    <definedName name="______________________PER5" localSheetId="15">#REF!</definedName>
    <definedName name="______________________PER5" localSheetId="1">#REF!</definedName>
    <definedName name="______________________PER5" localSheetId="2">#REF!</definedName>
    <definedName name="______________________PER5" localSheetId="3">#REF!</definedName>
    <definedName name="______________________PER5" localSheetId="4">#REF!</definedName>
    <definedName name="______________________PER5" localSheetId="5">#REF!</definedName>
    <definedName name="______________________PER5">#REF!</definedName>
    <definedName name="_____________________INF1" localSheetId="6">#REF!</definedName>
    <definedName name="_____________________INF1" localSheetId="7">#REF!</definedName>
    <definedName name="_____________________INF1" localSheetId="8">#REF!</definedName>
    <definedName name="_____________________INF1" localSheetId="9">#REF!</definedName>
    <definedName name="_____________________INF1" localSheetId="10">#REF!</definedName>
    <definedName name="_____________________INF1" localSheetId="11">#REF!</definedName>
    <definedName name="_____________________INF1" localSheetId="12">#REF!</definedName>
    <definedName name="_____________________INF1" localSheetId="13">#REF!</definedName>
    <definedName name="_____________________INF1" localSheetId="14">#REF!</definedName>
    <definedName name="_____________________INF1" localSheetId="15">#REF!</definedName>
    <definedName name="_____________________INF1" localSheetId="1">#REF!</definedName>
    <definedName name="_____________________INF1" localSheetId="2">#REF!</definedName>
    <definedName name="_____________________INF1" localSheetId="3">#REF!</definedName>
    <definedName name="_____________________INF1" localSheetId="4">#REF!</definedName>
    <definedName name="_____________________INF1" localSheetId="5">#REF!</definedName>
    <definedName name="_____________________INF1">#REF!</definedName>
    <definedName name="_____________________PER5" localSheetId="6">#REF!</definedName>
    <definedName name="_____________________PER5" localSheetId="7">#REF!</definedName>
    <definedName name="_____________________PER5" localSheetId="8">#REF!</definedName>
    <definedName name="_____________________PER5" localSheetId="9">#REF!</definedName>
    <definedName name="_____________________PER5" localSheetId="10">#REF!</definedName>
    <definedName name="_____________________PER5" localSheetId="11">#REF!</definedName>
    <definedName name="_____________________PER5" localSheetId="12">#REF!</definedName>
    <definedName name="_____________________PER5" localSheetId="13">#REF!</definedName>
    <definedName name="_____________________PER5" localSheetId="14">#REF!</definedName>
    <definedName name="_____________________PER5" localSheetId="15">#REF!</definedName>
    <definedName name="_____________________PER5" localSheetId="1">#REF!</definedName>
    <definedName name="_____________________PER5" localSheetId="2">#REF!</definedName>
    <definedName name="_____________________PER5" localSheetId="3">#REF!</definedName>
    <definedName name="_____________________PER5" localSheetId="4">#REF!</definedName>
    <definedName name="_____________________PER5" localSheetId="5">#REF!</definedName>
    <definedName name="_____________________PER5">#REF!</definedName>
    <definedName name="____________________INF1" localSheetId="6">#REF!</definedName>
    <definedName name="____________________INF1" localSheetId="7">#REF!</definedName>
    <definedName name="____________________INF1" localSheetId="8">#REF!</definedName>
    <definedName name="____________________INF1" localSheetId="9">#REF!</definedName>
    <definedName name="____________________INF1" localSheetId="10">#REF!</definedName>
    <definedName name="____________________INF1" localSheetId="11">#REF!</definedName>
    <definedName name="____________________INF1" localSheetId="12">#REF!</definedName>
    <definedName name="____________________INF1" localSheetId="13">#REF!</definedName>
    <definedName name="____________________INF1" localSheetId="14">#REF!</definedName>
    <definedName name="____________________INF1" localSheetId="15">#REF!</definedName>
    <definedName name="____________________INF1" localSheetId="1">#REF!</definedName>
    <definedName name="____________________INF1" localSheetId="2">#REF!</definedName>
    <definedName name="____________________INF1" localSheetId="3">#REF!</definedName>
    <definedName name="____________________INF1" localSheetId="4">#REF!</definedName>
    <definedName name="____________________INF1" localSheetId="5">#REF!</definedName>
    <definedName name="____________________INF1">#REF!</definedName>
    <definedName name="___________________INF1" localSheetId="6">#REF!</definedName>
    <definedName name="___________________INF1" localSheetId="7">#REF!</definedName>
    <definedName name="___________________INF1" localSheetId="8">#REF!</definedName>
    <definedName name="___________________INF1" localSheetId="9">#REF!</definedName>
    <definedName name="___________________INF1" localSheetId="10">#REF!</definedName>
    <definedName name="___________________INF1" localSheetId="11">#REF!</definedName>
    <definedName name="___________________INF1" localSheetId="12">#REF!</definedName>
    <definedName name="___________________INF1" localSheetId="13">#REF!</definedName>
    <definedName name="___________________INF1" localSheetId="14">#REF!</definedName>
    <definedName name="___________________INF1" localSheetId="15">#REF!</definedName>
    <definedName name="___________________INF1" localSheetId="1">#REF!</definedName>
    <definedName name="___________________INF1" localSheetId="2">#REF!</definedName>
    <definedName name="___________________INF1" localSheetId="3">#REF!</definedName>
    <definedName name="___________________INF1" localSheetId="4">#REF!</definedName>
    <definedName name="___________________INF1" localSheetId="5">#REF!</definedName>
    <definedName name="___________________INF1">#REF!</definedName>
    <definedName name="___________________PER5" localSheetId="6">#REF!</definedName>
    <definedName name="___________________PER5" localSheetId="7">#REF!</definedName>
    <definedName name="___________________PER5" localSheetId="8">#REF!</definedName>
    <definedName name="___________________PER5" localSheetId="9">#REF!</definedName>
    <definedName name="___________________PER5" localSheetId="10">#REF!</definedName>
    <definedName name="___________________PER5" localSheetId="11">#REF!</definedName>
    <definedName name="___________________PER5" localSheetId="12">#REF!</definedName>
    <definedName name="___________________PER5" localSheetId="13">#REF!</definedName>
    <definedName name="___________________PER5" localSheetId="14">#REF!</definedName>
    <definedName name="___________________PER5" localSheetId="15">#REF!</definedName>
    <definedName name="___________________PER5" localSheetId="1">#REF!</definedName>
    <definedName name="___________________PER5" localSheetId="2">#REF!</definedName>
    <definedName name="___________________PER5" localSheetId="3">#REF!</definedName>
    <definedName name="___________________PER5" localSheetId="4">#REF!</definedName>
    <definedName name="___________________PER5" localSheetId="5">#REF!</definedName>
    <definedName name="___________________PER5">#REF!</definedName>
    <definedName name="__________________INF1" localSheetId="6">#REF!</definedName>
    <definedName name="__________________INF1" localSheetId="7">#REF!</definedName>
    <definedName name="__________________INF1" localSheetId="8">#REF!</definedName>
    <definedName name="__________________INF1" localSheetId="9">#REF!</definedName>
    <definedName name="__________________INF1" localSheetId="10">#REF!</definedName>
    <definedName name="__________________INF1" localSheetId="11">#REF!</definedName>
    <definedName name="__________________INF1" localSheetId="12">#REF!</definedName>
    <definedName name="__________________INF1" localSheetId="13">#REF!</definedName>
    <definedName name="__________________INF1" localSheetId="14">#REF!</definedName>
    <definedName name="__________________INF1" localSheetId="15">#REF!</definedName>
    <definedName name="__________________INF1" localSheetId="1">#REF!</definedName>
    <definedName name="__________________INF1" localSheetId="2">#REF!</definedName>
    <definedName name="__________________INF1" localSheetId="3">#REF!</definedName>
    <definedName name="__________________INF1" localSheetId="4">#REF!</definedName>
    <definedName name="__________________INF1" localSheetId="5">#REF!</definedName>
    <definedName name="__________________INF1">#REF!</definedName>
    <definedName name="_________________INF1" localSheetId="6">#REF!</definedName>
    <definedName name="_________________INF1" localSheetId="7">#REF!</definedName>
    <definedName name="_________________INF1" localSheetId="8">#REF!</definedName>
    <definedName name="_________________INF1" localSheetId="9">#REF!</definedName>
    <definedName name="_________________INF1" localSheetId="10">#REF!</definedName>
    <definedName name="_________________INF1" localSheetId="11">#REF!</definedName>
    <definedName name="_________________INF1" localSheetId="12">#REF!</definedName>
    <definedName name="_________________INF1" localSheetId="13">#REF!</definedName>
    <definedName name="_________________INF1" localSheetId="14">#REF!</definedName>
    <definedName name="_________________INF1" localSheetId="15">#REF!</definedName>
    <definedName name="_________________INF1" localSheetId="1">#REF!</definedName>
    <definedName name="_________________INF1" localSheetId="2">#REF!</definedName>
    <definedName name="_________________INF1" localSheetId="3">#REF!</definedName>
    <definedName name="_________________INF1" localSheetId="4">#REF!</definedName>
    <definedName name="_________________INF1" localSheetId="5">#REF!</definedName>
    <definedName name="_________________INF1">#REF!</definedName>
    <definedName name="_________________PER5" localSheetId="6">#REF!</definedName>
    <definedName name="_________________PER5" localSheetId="7">#REF!</definedName>
    <definedName name="_________________PER5" localSheetId="8">#REF!</definedName>
    <definedName name="_________________PER5" localSheetId="9">#REF!</definedName>
    <definedName name="_________________PER5" localSheetId="10">#REF!</definedName>
    <definedName name="_________________PER5" localSheetId="11">#REF!</definedName>
    <definedName name="_________________PER5" localSheetId="12">#REF!</definedName>
    <definedName name="_________________PER5" localSheetId="13">#REF!</definedName>
    <definedName name="_________________PER5" localSheetId="14">#REF!</definedName>
    <definedName name="_________________PER5" localSheetId="15">#REF!</definedName>
    <definedName name="_________________PER5" localSheetId="1">#REF!</definedName>
    <definedName name="_________________PER5" localSheetId="2">#REF!</definedName>
    <definedName name="_________________PER5" localSheetId="3">#REF!</definedName>
    <definedName name="_________________PER5" localSheetId="4">#REF!</definedName>
    <definedName name="_________________PER5" localSheetId="5">#REF!</definedName>
    <definedName name="_________________PER5">#REF!</definedName>
    <definedName name="________________INF1" localSheetId="6">#REF!</definedName>
    <definedName name="________________INF1" localSheetId="7">#REF!</definedName>
    <definedName name="________________INF1" localSheetId="8">#REF!</definedName>
    <definedName name="________________INF1" localSheetId="9">#REF!</definedName>
    <definedName name="________________INF1" localSheetId="10">#REF!</definedName>
    <definedName name="________________INF1" localSheetId="11">#REF!</definedName>
    <definedName name="________________INF1" localSheetId="12">#REF!</definedName>
    <definedName name="________________INF1" localSheetId="13">#REF!</definedName>
    <definedName name="________________INF1" localSheetId="14">#REF!</definedName>
    <definedName name="________________INF1" localSheetId="15">#REF!</definedName>
    <definedName name="________________INF1" localSheetId="1">#REF!</definedName>
    <definedName name="________________INF1" localSheetId="2">#REF!</definedName>
    <definedName name="________________INF1" localSheetId="3">#REF!</definedName>
    <definedName name="________________INF1" localSheetId="4">#REF!</definedName>
    <definedName name="________________INF1" localSheetId="5">#REF!</definedName>
    <definedName name="________________INF1">#REF!</definedName>
    <definedName name="________________PER5" localSheetId="6">#REF!</definedName>
    <definedName name="________________PER5" localSheetId="7">#REF!</definedName>
    <definedName name="________________PER5" localSheetId="8">#REF!</definedName>
    <definedName name="________________PER5" localSheetId="9">#REF!</definedName>
    <definedName name="________________PER5" localSheetId="10">#REF!</definedName>
    <definedName name="________________PER5" localSheetId="11">#REF!</definedName>
    <definedName name="________________PER5" localSheetId="12">#REF!</definedName>
    <definedName name="________________PER5" localSheetId="13">#REF!</definedName>
    <definedName name="________________PER5" localSheetId="14">#REF!</definedName>
    <definedName name="________________PER5" localSheetId="15">#REF!</definedName>
    <definedName name="________________PER5" localSheetId="1">#REF!</definedName>
    <definedName name="________________PER5" localSheetId="2">#REF!</definedName>
    <definedName name="________________PER5" localSheetId="3">#REF!</definedName>
    <definedName name="________________PER5" localSheetId="4">#REF!</definedName>
    <definedName name="________________PER5" localSheetId="5">#REF!</definedName>
    <definedName name="________________PER5">#REF!</definedName>
    <definedName name="_______________INF1" localSheetId="6">#REF!</definedName>
    <definedName name="_______________INF1" localSheetId="7">#REF!</definedName>
    <definedName name="_______________INF1" localSheetId="8">#REF!</definedName>
    <definedName name="_______________INF1" localSheetId="9">#REF!</definedName>
    <definedName name="_______________INF1" localSheetId="10">#REF!</definedName>
    <definedName name="_______________INF1" localSheetId="11">#REF!</definedName>
    <definedName name="_______________INF1" localSheetId="12">#REF!</definedName>
    <definedName name="_______________INF1" localSheetId="13">#REF!</definedName>
    <definedName name="_______________INF1" localSheetId="14">#REF!</definedName>
    <definedName name="_______________INF1" localSheetId="15">#REF!</definedName>
    <definedName name="_______________INF1" localSheetId="1">#REF!</definedName>
    <definedName name="_______________INF1" localSheetId="2">#REF!</definedName>
    <definedName name="_______________INF1" localSheetId="3">#REF!</definedName>
    <definedName name="_______________INF1" localSheetId="4">#REF!</definedName>
    <definedName name="_______________INF1" localSheetId="5">#REF!</definedName>
    <definedName name="_______________INF1">#REF!</definedName>
    <definedName name="_______________PER5" localSheetId="6">#REF!</definedName>
    <definedName name="_______________PER5" localSheetId="7">#REF!</definedName>
    <definedName name="_______________PER5" localSheetId="8">#REF!</definedName>
    <definedName name="_______________PER5" localSheetId="9">#REF!</definedName>
    <definedName name="_______________PER5" localSheetId="10">#REF!</definedName>
    <definedName name="_______________PER5" localSheetId="11">#REF!</definedName>
    <definedName name="_______________PER5" localSheetId="12">#REF!</definedName>
    <definedName name="_______________PER5" localSheetId="13">#REF!</definedName>
    <definedName name="_______________PER5" localSheetId="14">#REF!</definedName>
    <definedName name="_______________PER5" localSheetId="15">#REF!</definedName>
    <definedName name="_______________PER5" localSheetId="1">#REF!</definedName>
    <definedName name="_______________PER5" localSheetId="2">#REF!</definedName>
    <definedName name="_______________PER5" localSheetId="3">#REF!</definedName>
    <definedName name="_______________PER5" localSheetId="4">#REF!</definedName>
    <definedName name="_______________PER5" localSheetId="5">#REF!</definedName>
    <definedName name="_______________PER5">#REF!</definedName>
    <definedName name="______________INF1" localSheetId="6">#REF!</definedName>
    <definedName name="______________INF1" localSheetId="7">#REF!</definedName>
    <definedName name="______________INF1" localSheetId="8">#REF!</definedName>
    <definedName name="______________INF1" localSheetId="9">#REF!</definedName>
    <definedName name="______________INF1" localSheetId="10">#REF!</definedName>
    <definedName name="______________INF1" localSheetId="11">#REF!</definedName>
    <definedName name="______________INF1" localSheetId="12">#REF!</definedName>
    <definedName name="______________INF1" localSheetId="13">#REF!</definedName>
    <definedName name="______________INF1" localSheetId="14">#REF!</definedName>
    <definedName name="______________INF1" localSheetId="15">#REF!</definedName>
    <definedName name="______________INF1" localSheetId="1">#REF!</definedName>
    <definedName name="______________INF1" localSheetId="2">#REF!</definedName>
    <definedName name="______________INF1" localSheetId="3">#REF!</definedName>
    <definedName name="______________INF1" localSheetId="4">#REF!</definedName>
    <definedName name="______________INF1" localSheetId="5">#REF!</definedName>
    <definedName name="______________INF1">#REF!</definedName>
    <definedName name="______________PER5" localSheetId="6">#REF!</definedName>
    <definedName name="______________PER5" localSheetId="7">#REF!</definedName>
    <definedName name="______________PER5" localSheetId="8">#REF!</definedName>
    <definedName name="______________PER5" localSheetId="9">#REF!</definedName>
    <definedName name="______________PER5" localSheetId="10">#REF!</definedName>
    <definedName name="______________PER5" localSheetId="11">#REF!</definedName>
    <definedName name="______________PER5" localSheetId="12">#REF!</definedName>
    <definedName name="______________PER5" localSheetId="13">#REF!</definedName>
    <definedName name="______________PER5" localSheetId="14">#REF!</definedName>
    <definedName name="______________PER5" localSheetId="15">#REF!</definedName>
    <definedName name="______________PER5" localSheetId="1">#REF!</definedName>
    <definedName name="______________PER5" localSheetId="2">#REF!</definedName>
    <definedName name="______________PER5" localSheetId="3">#REF!</definedName>
    <definedName name="______________PER5" localSheetId="4">#REF!</definedName>
    <definedName name="______________PER5" localSheetId="5">#REF!</definedName>
    <definedName name="______________PER5">#REF!</definedName>
    <definedName name="_____________INF1" localSheetId="6">#REF!</definedName>
    <definedName name="_____________INF1" localSheetId="7">#REF!</definedName>
    <definedName name="_____________INF1" localSheetId="8">#REF!</definedName>
    <definedName name="_____________INF1" localSheetId="9">#REF!</definedName>
    <definedName name="_____________INF1" localSheetId="10">#REF!</definedName>
    <definedName name="_____________INF1" localSheetId="11">#REF!</definedName>
    <definedName name="_____________INF1" localSheetId="12">#REF!</definedName>
    <definedName name="_____________INF1" localSheetId="13">#REF!</definedName>
    <definedName name="_____________INF1" localSheetId="14">#REF!</definedName>
    <definedName name="_____________INF1" localSheetId="15">#REF!</definedName>
    <definedName name="_____________INF1" localSheetId="1">#REF!</definedName>
    <definedName name="_____________INF1" localSheetId="2">#REF!</definedName>
    <definedName name="_____________INF1" localSheetId="3">#REF!</definedName>
    <definedName name="_____________INF1" localSheetId="4">#REF!</definedName>
    <definedName name="_____________INF1" localSheetId="5">#REF!</definedName>
    <definedName name="_____________INF1">#REF!</definedName>
    <definedName name="_____________PER5" localSheetId="6">#REF!</definedName>
    <definedName name="_____________PER5" localSheetId="7">#REF!</definedName>
    <definedName name="_____________PER5" localSheetId="8">#REF!</definedName>
    <definedName name="_____________PER5" localSheetId="9">#REF!</definedName>
    <definedName name="_____________PER5" localSheetId="10">#REF!</definedName>
    <definedName name="_____________PER5" localSheetId="11">#REF!</definedName>
    <definedName name="_____________PER5" localSheetId="12">#REF!</definedName>
    <definedName name="_____________PER5" localSheetId="13">#REF!</definedName>
    <definedName name="_____________PER5" localSheetId="14">#REF!</definedName>
    <definedName name="_____________PER5" localSheetId="15">#REF!</definedName>
    <definedName name="_____________PER5" localSheetId="1">#REF!</definedName>
    <definedName name="_____________PER5" localSheetId="2">#REF!</definedName>
    <definedName name="_____________PER5" localSheetId="3">#REF!</definedName>
    <definedName name="_____________PER5" localSheetId="4">#REF!</definedName>
    <definedName name="_____________PER5" localSheetId="5">#REF!</definedName>
    <definedName name="_____________PER5">#REF!</definedName>
    <definedName name="____________INF1" localSheetId="6">#REF!</definedName>
    <definedName name="____________INF1" localSheetId="7">#REF!</definedName>
    <definedName name="____________INF1" localSheetId="8">#REF!</definedName>
    <definedName name="____________INF1" localSheetId="9">#REF!</definedName>
    <definedName name="____________INF1" localSheetId="10">#REF!</definedName>
    <definedName name="____________INF1" localSheetId="11">#REF!</definedName>
    <definedName name="____________INF1" localSheetId="12">#REF!</definedName>
    <definedName name="____________INF1" localSheetId="13">#REF!</definedName>
    <definedName name="____________INF1" localSheetId="14">#REF!</definedName>
    <definedName name="____________INF1" localSheetId="15">#REF!</definedName>
    <definedName name="____________INF1" localSheetId="1">#REF!</definedName>
    <definedName name="____________INF1" localSheetId="2">#REF!</definedName>
    <definedName name="____________INF1" localSheetId="3">#REF!</definedName>
    <definedName name="____________INF1" localSheetId="4">#REF!</definedName>
    <definedName name="____________INF1" localSheetId="5">#REF!</definedName>
    <definedName name="____________INF1">#REF!</definedName>
    <definedName name="____________PER5" localSheetId="6">#REF!</definedName>
    <definedName name="____________PER5" localSheetId="7">#REF!</definedName>
    <definedName name="____________PER5" localSheetId="8">#REF!</definedName>
    <definedName name="____________PER5" localSheetId="9">#REF!</definedName>
    <definedName name="____________PER5" localSheetId="10">#REF!</definedName>
    <definedName name="____________PER5" localSheetId="11">#REF!</definedName>
    <definedName name="____________PER5" localSheetId="12">#REF!</definedName>
    <definedName name="____________PER5" localSheetId="13">#REF!</definedName>
    <definedName name="____________PER5" localSheetId="14">#REF!</definedName>
    <definedName name="____________PER5" localSheetId="15">#REF!</definedName>
    <definedName name="____________PER5" localSheetId="1">#REF!</definedName>
    <definedName name="____________PER5" localSheetId="2">#REF!</definedName>
    <definedName name="____________PER5" localSheetId="3">#REF!</definedName>
    <definedName name="____________PER5" localSheetId="4">#REF!</definedName>
    <definedName name="____________PER5" localSheetId="5">#REF!</definedName>
    <definedName name="____________PER5">#REF!</definedName>
    <definedName name="___________INF1" localSheetId="6">#REF!</definedName>
    <definedName name="___________INF1" localSheetId="7">#REF!</definedName>
    <definedName name="___________INF1" localSheetId="8">#REF!</definedName>
    <definedName name="___________INF1" localSheetId="9">#REF!</definedName>
    <definedName name="___________INF1" localSheetId="10">#REF!</definedName>
    <definedName name="___________INF1" localSheetId="11">#REF!</definedName>
    <definedName name="___________INF1" localSheetId="12">#REF!</definedName>
    <definedName name="___________INF1" localSheetId="13">#REF!</definedName>
    <definedName name="___________INF1" localSheetId="14">#REF!</definedName>
    <definedName name="___________INF1" localSheetId="15">#REF!</definedName>
    <definedName name="___________INF1" localSheetId="1">#REF!</definedName>
    <definedName name="___________INF1" localSheetId="2">#REF!</definedName>
    <definedName name="___________INF1" localSheetId="3">#REF!</definedName>
    <definedName name="___________INF1" localSheetId="4">#REF!</definedName>
    <definedName name="___________INF1" localSheetId="5">#REF!</definedName>
    <definedName name="___________INF1">#REF!</definedName>
    <definedName name="___________PER5" localSheetId="6">#REF!</definedName>
    <definedName name="___________PER5" localSheetId="7">#REF!</definedName>
    <definedName name="___________PER5" localSheetId="8">#REF!</definedName>
    <definedName name="___________PER5" localSheetId="9">#REF!</definedName>
    <definedName name="___________PER5" localSheetId="10">#REF!</definedName>
    <definedName name="___________PER5" localSheetId="11">#REF!</definedName>
    <definedName name="___________PER5" localSheetId="12">#REF!</definedName>
    <definedName name="___________PER5" localSheetId="13">#REF!</definedName>
    <definedName name="___________PER5" localSheetId="14">#REF!</definedName>
    <definedName name="___________PER5" localSheetId="15">#REF!</definedName>
    <definedName name="___________PER5" localSheetId="1">#REF!</definedName>
    <definedName name="___________PER5" localSheetId="2">#REF!</definedName>
    <definedName name="___________PER5" localSheetId="3">#REF!</definedName>
    <definedName name="___________PER5" localSheetId="4">#REF!</definedName>
    <definedName name="___________PER5" localSheetId="5">#REF!</definedName>
    <definedName name="___________PER5">#REF!</definedName>
    <definedName name="__________INF1" localSheetId="6">#REF!</definedName>
    <definedName name="__________INF1" localSheetId="7">#REF!</definedName>
    <definedName name="__________INF1" localSheetId="8">#REF!</definedName>
    <definedName name="__________INF1" localSheetId="9">#REF!</definedName>
    <definedName name="__________INF1" localSheetId="10">#REF!</definedName>
    <definedName name="__________INF1" localSheetId="11">#REF!</definedName>
    <definedName name="__________INF1" localSheetId="12">#REF!</definedName>
    <definedName name="__________INF1" localSheetId="13">#REF!</definedName>
    <definedName name="__________INF1" localSheetId="14">#REF!</definedName>
    <definedName name="__________INF1" localSheetId="15">#REF!</definedName>
    <definedName name="__________INF1" localSheetId="1">#REF!</definedName>
    <definedName name="__________INF1" localSheetId="2">#REF!</definedName>
    <definedName name="__________INF1" localSheetId="3">#REF!</definedName>
    <definedName name="__________INF1" localSheetId="4">#REF!</definedName>
    <definedName name="__________INF1" localSheetId="5">#REF!</definedName>
    <definedName name="__________INF1">#REF!</definedName>
    <definedName name="__________PER5" localSheetId="6">#REF!</definedName>
    <definedName name="__________PER5" localSheetId="7">#REF!</definedName>
    <definedName name="__________PER5" localSheetId="8">#REF!</definedName>
    <definedName name="__________PER5" localSheetId="9">#REF!</definedName>
    <definedName name="__________PER5" localSheetId="10">#REF!</definedName>
    <definedName name="__________PER5" localSheetId="11">#REF!</definedName>
    <definedName name="__________PER5" localSheetId="12">#REF!</definedName>
    <definedName name="__________PER5" localSheetId="13">#REF!</definedName>
    <definedName name="__________PER5" localSheetId="14">#REF!</definedName>
    <definedName name="__________PER5" localSheetId="15">#REF!</definedName>
    <definedName name="__________PER5" localSheetId="1">#REF!</definedName>
    <definedName name="__________PER5" localSheetId="2">#REF!</definedName>
    <definedName name="__________PER5" localSheetId="3">#REF!</definedName>
    <definedName name="__________PER5" localSheetId="4">#REF!</definedName>
    <definedName name="__________PER5" localSheetId="5">#REF!</definedName>
    <definedName name="__________PER5">#REF!</definedName>
    <definedName name="_________INF1" localSheetId="6">#REF!</definedName>
    <definedName name="_________INF1" localSheetId="7">#REF!</definedName>
    <definedName name="_________INF1" localSheetId="8">#REF!</definedName>
    <definedName name="_________INF1" localSheetId="9">#REF!</definedName>
    <definedName name="_________INF1" localSheetId="10">#REF!</definedName>
    <definedName name="_________INF1" localSheetId="11">#REF!</definedName>
    <definedName name="_________INF1" localSheetId="12">#REF!</definedName>
    <definedName name="_________INF1" localSheetId="13">#REF!</definedName>
    <definedName name="_________INF1" localSheetId="14">#REF!</definedName>
    <definedName name="_________INF1" localSheetId="15">#REF!</definedName>
    <definedName name="_________INF1" localSheetId="1">#REF!</definedName>
    <definedName name="_________INF1" localSheetId="2">#REF!</definedName>
    <definedName name="_________INF1" localSheetId="3">#REF!</definedName>
    <definedName name="_________INF1" localSheetId="4">#REF!</definedName>
    <definedName name="_________INF1" localSheetId="5">#REF!</definedName>
    <definedName name="_________INF1">#REF!</definedName>
    <definedName name="_________PER5" localSheetId="6">#REF!</definedName>
    <definedName name="_________PER5" localSheetId="7">#REF!</definedName>
    <definedName name="_________PER5" localSheetId="8">#REF!</definedName>
    <definedName name="_________PER5" localSheetId="9">#REF!</definedName>
    <definedName name="_________PER5" localSheetId="10">#REF!</definedName>
    <definedName name="_________PER5" localSheetId="11">#REF!</definedName>
    <definedName name="_________PER5" localSheetId="12">#REF!</definedName>
    <definedName name="_________PER5" localSheetId="13">#REF!</definedName>
    <definedName name="_________PER5" localSheetId="14">#REF!</definedName>
    <definedName name="_________PER5" localSheetId="15">#REF!</definedName>
    <definedName name="_________PER5" localSheetId="1">#REF!</definedName>
    <definedName name="_________PER5" localSheetId="2">#REF!</definedName>
    <definedName name="_________PER5" localSheetId="3">#REF!</definedName>
    <definedName name="_________PER5" localSheetId="4">#REF!</definedName>
    <definedName name="_________PER5" localSheetId="5">#REF!</definedName>
    <definedName name="_________PER5">#REF!</definedName>
    <definedName name="________INF1" localSheetId="6">#REF!</definedName>
    <definedName name="________INF1" localSheetId="7">#REF!</definedName>
    <definedName name="________INF1" localSheetId="8">#REF!</definedName>
    <definedName name="________INF1" localSheetId="9">#REF!</definedName>
    <definedName name="________INF1" localSheetId="10">#REF!</definedName>
    <definedName name="________INF1" localSheetId="11">#REF!</definedName>
    <definedName name="________INF1" localSheetId="12">#REF!</definedName>
    <definedName name="________INF1" localSheetId="13">#REF!</definedName>
    <definedName name="________INF1" localSheetId="14">#REF!</definedName>
    <definedName name="________INF1" localSheetId="15">#REF!</definedName>
    <definedName name="________INF1" localSheetId="1">#REF!</definedName>
    <definedName name="________INF1" localSheetId="2">#REF!</definedName>
    <definedName name="________INF1" localSheetId="3">#REF!</definedName>
    <definedName name="________INF1" localSheetId="4">#REF!</definedName>
    <definedName name="________INF1" localSheetId="5">#REF!</definedName>
    <definedName name="________INF1">#REF!</definedName>
    <definedName name="________PER5" localSheetId="6">#REF!</definedName>
    <definedName name="________PER5" localSheetId="7">#REF!</definedName>
    <definedName name="________PER5" localSheetId="8">#REF!</definedName>
    <definedName name="________PER5" localSheetId="9">#REF!</definedName>
    <definedName name="________PER5" localSheetId="10">#REF!</definedName>
    <definedName name="________PER5" localSheetId="11">#REF!</definedName>
    <definedName name="________PER5" localSheetId="12">#REF!</definedName>
    <definedName name="________PER5" localSheetId="13">#REF!</definedName>
    <definedName name="________PER5" localSheetId="14">#REF!</definedName>
    <definedName name="________PER5" localSheetId="15">#REF!</definedName>
    <definedName name="________PER5" localSheetId="1">#REF!</definedName>
    <definedName name="________PER5" localSheetId="2">#REF!</definedName>
    <definedName name="________PER5" localSheetId="3">#REF!</definedName>
    <definedName name="________PER5" localSheetId="4">#REF!</definedName>
    <definedName name="________PER5" localSheetId="5">#REF!</definedName>
    <definedName name="________PER5">#REF!</definedName>
    <definedName name="________r" localSheetId="16" hidden="1">{"TAB1",#N/A,TRUE,"GENERAL";"TAB2",#N/A,TRUE,"GENERAL";"TAB3",#N/A,TRUE,"GENERAL";"TAB4",#N/A,TRUE,"GENERAL";"TAB5",#N/A,TRUE,"GENERAL"}</definedName>
    <definedName name="________r" localSheetId="17" hidden="1">{"TAB1",#N/A,TRUE,"GENERAL";"TAB2",#N/A,TRUE,"GENERAL";"TAB3",#N/A,TRUE,"GENERAL";"TAB4",#N/A,TRUE,"GENERAL";"TAB5",#N/A,TRUE,"GENERAL"}</definedName>
    <definedName name="________r" localSheetId="18" hidden="1">{"TAB1",#N/A,TRUE,"GENERAL";"TAB2",#N/A,TRUE,"GENERAL";"TAB3",#N/A,TRUE,"GENERAL";"TAB4",#N/A,TRUE,"GENERAL";"TAB5",#N/A,TRUE,"GENERAL"}</definedName>
    <definedName name="________r" localSheetId="8" hidden="1">{"TAB1",#N/A,TRUE,"GENERAL";"TAB2",#N/A,TRUE,"GENERAL";"TAB3",#N/A,TRUE,"GENERAL";"TAB4",#N/A,TRUE,"GENERAL";"TAB5",#N/A,TRUE,"GENERAL"}</definedName>
    <definedName name="________r" hidden="1">{"TAB1",#N/A,TRUE,"GENERAL";"TAB2",#N/A,TRUE,"GENERAL";"TAB3",#N/A,TRUE,"GENERAL";"TAB4",#N/A,TRUE,"GENERAL";"TAB5",#N/A,TRUE,"GENERAL"}</definedName>
    <definedName name="________r4r" localSheetId="16" hidden="1">{"via1",#N/A,TRUE,"general";"via2",#N/A,TRUE,"general";"via3",#N/A,TRUE,"general"}</definedName>
    <definedName name="________r4r" localSheetId="17" hidden="1">{"via1",#N/A,TRUE,"general";"via2",#N/A,TRUE,"general";"via3",#N/A,TRUE,"general"}</definedName>
    <definedName name="________r4r" localSheetId="18" hidden="1">{"via1",#N/A,TRUE,"general";"via2",#N/A,TRUE,"general";"via3",#N/A,TRUE,"general"}</definedName>
    <definedName name="________r4r" localSheetId="8" hidden="1">{"via1",#N/A,TRUE,"general";"via2",#N/A,TRUE,"general";"via3",#N/A,TRUE,"general"}</definedName>
    <definedName name="________r4r" hidden="1">{"via1",#N/A,TRUE,"general";"via2",#N/A,TRUE,"general";"via3",#N/A,TRUE,"general"}</definedName>
    <definedName name="_______a1" localSheetId="16" hidden="1">{"TAB1",#N/A,TRUE,"GENERAL";"TAB2",#N/A,TRUE,"GENERAL";"TAB3",#N/A,TRUE,"GENERAL";"TAB4",#N/A,TRUE,"GENERAL";"TAB5",#N/A,TRUE,"GENERAL"}</definedName>
    <definedName name="_______a1" localSheetId="17" hidden="1">{"TAB1",#N/A,TRUE,"GENERAL";"TAB2",#N/A,TRUE,"GENERAL";"TAB3",#N/A,TRUE,"GENERAL";"TAB4",#N/A,TRUE,"GENERAL";"TAB5",#N/A,TRUE,"GENERAL"}</definedName>
    <definedName name="_______a1" localSheetId="18" hidden="1">{"TAB1",#N/A,TRUE,"GENERAL";"TAB2",#N/A,TRUE,"GENERAL";"TAB3",#N/A,TRUE,"GENERAL";"TAB4",#N/A,TRUE,"GENERAL";"TAB5",#N/A,TRUE,"GENERAL"}</definedName>
    <definedName name="_______a1" localSheetId="8" hidden="1">{"TAB1",#N/A,TRUE,"GENERAL";"TAB2",#N/A,TRUE,"GENERAL";"TAB3",#N/A,TRUE,"GENERAL";"TAB4",#N/A,TRUE,"GENERAL";"TAB5",#N/A,TRUE,"GENERAL"}</definedName>
    <definedName name="_______a1" hidden="1">{"TAB1",#N/A,TRUE,"GENERAL";"TAB2",#N/A,TRUE,"GENERAL";"TAB3",#N/A,TRUE,"GENERAL";"TAB4",#N/A,TRUE,"GENERAL";"TAB5",#N/A,TRUE,"GENERAL"}</definedName>
    <definedName name="_______a3" localSheetId="16" hidden="1">{"TAB1",#N/A,TRUE,"GENERAL";"TAB2",#N/A,TRUE,"GENERAL";"TAB3",#N/A,TRUE,"GENERAL";"TAB4",#N/A,TRUE,"GENERAL";"TAB5",#N/A,TRUE,"GENERAL"}</definedName>
    <definedName name="_______a3" localSheetId="17" hidden="1">{"TAB1",#N/A,TRUE,"GENERAL";"TAB2",#N/A,TRUE,"GENERAL";"TAB3",#N/A,TRUE,"GENERAL";"TAB4",#N/A,TRUE,"GENERAL";"TAB5",#N/A,TRUE,"GENERAL"}</definedName>
    <definedName name="_______a3" localSheetId="18" hidden="1">{"TAB1",#N/A,TRUE,"GENERAL";"TAB2",#N/A,TRUE,"GENERAL";"TAB3",#N/A,TRUE,"GENERAL";"TAB4",#N/A,TRUE,"GENERAL";"TAB5",#N/A,TRUE,"GENERAL"}</definedName>
    <definedName name="_______a3" localSheetId="8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localSheetId="16" hidden="1">{"via1",#N/A,TRUE,"general";"via2",#N/A,TRUE,"general";"via3",#N/A,TRUE,"general"}</definedName>
    <definedName name="_______a4" localSheetId="17" hidden="1">{"via1",#N/A,TRUE,"general";"via2",#N/A,TRUE,"general";"via3",#N/A,TRUE,"general"}</definedName>
    <definedName name="_______a4" localSheetId="18" hidden="1">{"via1",#N/A,TRUE,"general";"via2",#N/A,TRUE,"general";"via3",#N/A,TRUE,"general"}</definedName>
    <definedName name="_______a4" localSheetId="8" hidden="1">{"via1",#N/A,TRUE,"general";"via2",#N/A,TRUE,"general";"via3",#N/A,TRUE,"general"}</definedName>
    <definedName name="_______a4" hidden="1">{"via1",#N/A,TRUE,"general";"via2",#N/A,TRUE,"general";"via3",#N/A,TRUE,"general"}</definedName>
    <definedName name="_______a5" localSheetId="16" hidden="1">{"TAB1",#N/A,TRUE,"GENERAL";"TAB2",#N/A,TRUE,"GENERAL";"TAB3",#N/A,TRUE,"GENERAL";"TAB4",#N/A,TRUE,"GENERAL";"TAB5",#N/A,TRUE,"GENERAL"}</definedName>
    <definedName name="_______a5" localSheetId="17" hidden="1">{"TAB1",#N/A,TRUE,"GENERAL";"TAB2",#N/A,TRUE,"GENERAL";"TAB3",#N/A,TRUE,"GENERAL";"TAB4",#N/A,TRUE,"GENERAL";"TAB5",#N/A,TRUE,"GENERAL"}</definedName>
    <definedName name="_______a5" localSheetId="18" hidden="1">{"TAB1",#N/A,TRUE,"GENERAL";"TAB2",#N/A,TRUE,"GENERAL";"TAB3",#N/A,TRUE,"GENERAL";"TAB4",#N/A,TRUE,"GENERAL";"TAB5",#N/A,TRUE,"GENERAL"}</definedName>
    <definedName name="_______a5" localSheetId="8" hidden="1">{"TAB1",#N/A,TRUE,"GENERAL";"TAB2",#N/A,TRUE,"GENERAL";"TAB3",#N/A,TRUE,"GENERAL";"TAB4",#N/A,TRUE,"GENERAL";"TAB5",#N/A,TRUE,"GENERAL"}</definedName>
    <definedName name="_______a5" hidden="1">{"TAB1",#N/A,TRUE,"GENERAL";"TAB2",#N/A,TRUE,"GENERAL";"TAB3",#N/A,TRUE,"GENERAL";"TAB4",#N/A,TRUE,"GENERAL";"TAB5",#N/A,TRUE,"GENERAL"}</definedName>
    <definedName name="_______a6" localSheetId="16" hidden="1">{"TAB1",#N/A,TRUE,"GENERAL";"TAB2",#N/A,TRUE,"GENERAL";"TAB3",#N/A,TRUE,"GENERAL";"TAB4",#N/A,TRUE,"GENERAL";"TAB5",#N/A,TRUE,"GENERAL"}</definedName>
    <definedName name="_______a6" localSheetId="17" hidden="1">{"TAB1",#N/A,TRUE,"GENERAL";"TAB2",#N/A,TRUE,"GENERAL";"TAB3",#N/A,TRUE,"GENERAL";"TAB4",#N/A,TRUE,"GENERAL";"TAB5",#N/A,TRUE,"GENERAL"}</definedName>
    <definedName name="_______a6" localSheetId="18" hidden="1">{"TAB1",#N/A,TRUE,"GENERAL";"TAB2",#N/A,TRUE,"GENERAL";"TAB3",#N/A,TRUE,"GENERAL";"TAB4",#N/A,TRUE,"GENERAL";"TAB5",#N/A,TRUE,"GENERAL"}</definedName>
    <definedName name="_______a6" localSheetId="8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localSheetId="16" hidden="1">{"TAB1",#N/A,TRUE,"GENERAL";"TAB2",#N/A,TRUE,"GENERAL";"TAB3",#N/A,TRUE,"GENERAL";"TAB4",#N/A,TRUE,"GENERAL";"TAB5",#N/A,TRUE,"GENERAL"}</definedName>
    <definedName name="_______b2" localSheetId="17" hidden="1">{"TAB1",#N/A,TRUE,"GENERAL";"TAB2",#N/A,TRUE,"GENERAL";"TAB3",#N/A,TRUE,"GENERAL";"TAB4",#N/A,TRUE,"GENERAL";"TAB5",#N/A,TRUE,"GENERAL"}</definedName>
    <definedName name="_______b2" localSheetId="18" hidden="1">{"TAB1",#N/A,TRUE,"GENERAL";"TAB2",#N/A,TRUE,"GENERAL";"TAB3",#N/A,TRUE,"GENERAL";"TAB4",#N/A,TRUE,"GENERAL";"TAB5",#N/A,TRUE,"GENERAL"}</definedName>
    <definedName name="_______b2" localSheetId="8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localSheetId="16" hidden="1">{"TAB1",#N/A,TRUE,"GENERAL";"TAB2",#N/A,TRUE,"GENERAL";"TAB3",#N/A,TRUE,"GENERAL";"TAB4",#N/A,TRUE,"GENERAL";"TAB5",#N/A,TRUE,"GENERAL"}</definedName>
    <definedName name="_______b3" localSheetId="17" hidden="1">{"TAB1",#N/A,TRUE,"GENERAL";"TAB2",#N/A,TRUE,"GENERAL";"TAB3",#N/A,TRUE,"GENERAL";"TAB4",#N/A,TRUE,"GENERAL";"TAB5",#N/A,TRUE,"GENERAL"}</definedName>
    <definedName name="_______b3" localSheetId="18" hidden="1">{"TAB1",#N/A,TRUE,"GENERAL";"TAB2",#N/A,TRUE,"GENERAL";"TAB3",#N/A,TRUE,"GENERAL";"TAB4",#N/A,TRUE,"GENERAL";"TAB5",#N/A,TRUE,"GENERAL"}</definedName>
    <definedName name="_______b3" localSheetId="8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localSheetId="16" hidden="1">{"TAB1",#N/A,TRUE,"GENERAL";"TAB2",#N/A,TRUE,"GENERAL";"TAB3",#N/A,TRUE,"GENERAL";"TAB4",#N/A,TRUE,"GENERAL";"TAB5",#N/A,TRUE,"GENERAL"}</definedName>
    <definedName name="_______b4" localSheetId="17" hidden="1">{"TAB1",#N/A,TRUE,"GENERAL";"TAB2",#N/A,TRUE,"GENERAL";"TAB3",#N/A,TRUE,"GENERAL";"TAB4",#N/A,TRUE,"GENERAL";"TAB5",#N/A,TRUE,"GENERAL"}</definedName>
    <definedName name="_______b4" localSheetId="18" hidden="1">{"TAB1",#N/A,TRUE,"GENERAL";"TAB2",#N/A,TRUE,"GENERAL";"TAB3",#N/A,TRUE,"GENERAL";"TAB4",#N/A,TRUE,"GENERAL";"TAB5",#N/A,TRUE,"GENERAL"}</definedName>
    <definedName name="_______b4" localSheetId="8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localSheetId="16" hidden="1">{"TAB1",#N/A,TRUE,"GENERAL";"TAB2",#N/A,TRUE,"GENERAL";"TAB3",#N/A,TRUE,"GENERAL";"TAB4",#N/A,TRUE,"GENERAL";"TAB5",#N/A,TRUE,"GENERAL"}</definedName>
    <definedName name="_______b5" localSheetId="17" hidden="1">{"TAB1",#N/A,TRUE,"GENERAL";"TAB2",#N/A,TRUE,"GENERAL";"TAB3",#N/A,TRUE,"GENERAL";"TAB4",#N/A,TRUE,"GENERAL";"TAB5",#N/A,TRUE,"GENERAL"}</definedName>
    <definedName name="_______b5" localSheetId="18" hidden="1">{"TAB1",#N/A,TRUE,"GENERAL";"TAB2",#N/A,TRUE,"GENERAL";"TAB3",#N/A,TRUE,"GENERAL";"TAB4",#N/A,TRUE,"GENERAL";"TAB5",#N/A,TRUE,"GENERAL"}</definedName>
    <definedName name="_______b5" localSheetId="8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localSheetId="16" hidden="1">{"TAB1",#N/A,TRUE,"GENERAL";"TAB2",#N/A,TRUE,"GENERAL";"TAB3",#N/A,TRUE,"GENERAL";"TAB4",#N/A,TRUE,"GENERAL";"TAB5",#N/A,TRUE,"GENERAL"}</definedName>
    <definedName name="_______b6" localSheetId="17" hidden="1">{"TAB1",#N/A,TRUE,"GENERAL";"TAB2",#N/A,TRUE,"GENERAL";"TAB3",#N/A,TRUE,"GENERAL";"TAB4",#N/A,TRUE,"GENERAL";"TAB5",#N/A,TRUE,"GENERAL"}</definedName>
    <definedName name="_______b6" localSheetId="18" hidden="1">{"TAB1",#N/A,TRUE,"GENERAL";"TAB2",#N/A,TRUE,"GENERAL";"TAB3",#N/A,TRUE,"GENERAL";"TAB4",#N/A,TRUE,"GENERAL";"TAB5",#N/A,TRUE,"GENERAL"}</definedName>
    <definedName name="_______b6" localSheetId="8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localSheetId="16" hidden="1">{"via1",#N/A,TRUE,"general";"via2",#N/A,TRUE,"general";"via3",#N/A,TRUE,"general"}</definedName>
    <definedName name="_______b7" localSheetId="17" hidden="1">{"via1",#N/A,TRUE,"general";"via2",#N/A,TRUE,"general";"via3",#N/A,TRUE,"general"}</definedName>
    <definedName name="_______b7" localSheetId="18" hidden="1">{"via1",#N/A,TRUE,"general";"via2",#N/A,TRUE,"general";"via3",#N/A,TRUE,"general"}</definedName>
    <definedName name="_______b7" localSheetId="8" hidden="1">{"via1",#N/A,TRUE,"general";"via2",#N/A,TRUE,"general";"via3",#N/A,TRUE,"general"}</definedName>
    <definedName name="_______b7" hidden="1">{"via1",#N/A,TRUE,"general";"via2",#N/A,TRUE,"general";"via3",#N/A,TRUE,"general"}</definedName>
    <definedName name="_______b8" localSheetId="16" hidden="1">{"via1",#N/A,TRUE,"general";"via2",#N/A,TRUE,"general";"via3",#N/A,TRUE,"general"}</definedName>
    <definedName name="_______b8" localSheetId="17" hidden="1">{"via1",#N/A,TRUE,"general";"via2",#N/A,TRUE,"general";"via3",#N/A,TRUE,"general"}</definedName>
    <definedName name="_______b8" localSheetId="18" hidden="1">{"via1",#N/A,TRUE,"general";"via2",#N/A,TRUE,"general";"via3",#N/A,TRUE,"general"}</definedName>
    <definedName name="_______b8" localSheetId="8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localSheetId="16" hidden="1">{"TAB1",#N/A,TRUE,"GENERAL";"TAB2",#N/A,TRUE,"GENERAL";"TAB3",#N/A,TRUE,"GENERAL";"TAB4",#N/A,TRUE,"GENERAL";"TAB5",#N/A,TRUE,"GENERAL"}</definedName>
    <definedName name="_______bb9" localSheetId="17" hidden="1">{"TAB1",#N/A,TRUE,"GENERAL";"TAB2",#N/A,TRUE,"GENERAL";"TAB3",#N/A,TRUE,"GENERAL";"TAB4",#N/A,TRUE,"GENERAL";"TAB5",#N/A,TRUE,"GENERAL"}</definedName>
    <definedName name="_______bb9" localSheetId="18" hidden="1">{"TAB1",#N/A,TRUE,"GENERAL";"TAB2",#N/A,TRUE,"GENERAL";"TAB3",#N/A,TRUE,"GENERAL";"TAB4",#N/A,TRUE,"GENERAL";"TAB5",#N/A,TRUE,"GENERAL"}</definedName>
    <definedName name="_______bb9" localSheetId="8" hidden="1">{"TAB1",#N/A,TRUE,"GENERAL";"TAB2",#N/A,TRUE,"GENERAL";"TAB3",#N/A,TRUE,"GENERAL";"TAB4",#N/A,TRUE,"GENERAL";"TAB5",#N/A,TRUE,"GENERAL"}</definedName>
    <definedName name="_______bb9" hidden="1">{"TAB1",#N/A,TRUE,"GENERAL";"TAB2",#N/A,TRUE,"GENERAL";"TAB3",#N/A,TRUE,"GENERAL";"TAB4",#N/A,TRUE,"GENERAL";"TAB5",#N/A,TRUE,"GENERAL"}</definedName>
    <definedName name="_______bgb5" localSheetId="16" hidden="1">{"TAB1",#N/A,TRUE,"GENERAL";"TAB2",#N/A,TRUE,"GENERAL";"TAB3",#N/A,TRUE,"GENERAL";"TAB4",#N/A,TRUE,"GENERAL";"TAB5",#N/A,TRUE,"GENERAL"}</definedName>
    <definedName name="_______bgb5" localSheetId="17" hidden="1">{"TAB1",#N/A,TRUE,"GENERAL";"TAB2",#N/A,TRUE,"GENERAL";"TAB3",#N/A,TRUE,"GENERAL";"TAB4",#N/A,TRUE,"GENERAL";"TAB5",#N/A,TRUE,"GENERAL"}</definedName>
    <definedName name="_______bgb5" localSheetId="18" hidden="1">{"TAB1",#N/A,TRUE,"GENERAL";"TAB2",#N/A,TRUE,"GENERAL";"TAB3",#N/A,TRUE,"GENERAL";"TAB4",#N/A,TRUE,"GENERAL";"TAB5",#N/A,TRUE,"GENERAL"}</definedName>
    <definedName name="_______bgb5" localSheetId="8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localSheetId="16" hidden="1">{"TAB1",#N/A,TRUE,"GENERAL";"TAB2",#N/A,TRUE,"GENERAL";"TAB3",#N/A,TRUE,"GENERAL";"TAB4",#N/A,TRUE,"GENERAL";"TAB5",#N/A,TRUE,"GENERAL"}</definedName>
    <definedName name="_______g2" localSheetId="17" hidden="1">{"TAB1",#N/A,TRUE,"GENERAL";"TAB2",#N/A,TRUE,"GENERAL";"TAB3",#N/A,TRUE,"GENERAL";"TAB4",#N/A,TRUE,"GENERAL";"TAB5",#N/A,TRUE,"GENERAL"}</definedName>
    <definedName name="_______g2" localSheetId="18" hidden="1">{"TAB1",#N/A,TRUE,"GENERAL";"TAB2",#N/A,TRUE,"GENERAL";"TAB3",#N/A,TRUE,"GENERAL";"TAB4",#N/A,TRUE,"GENERAL";"TAB5",#N/A,TRUE,"GENERAL"}</definedName>
    <definedName name="_______g2" localSheetId="8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localSheetId="16" hidden="1">{"via1",#N/A,TRUE,"general";"via2",#N/A,TRUE,"general";"via3",#N/A,TRUE,"general"}</definedName>
    <definedName name="_______g3" localSheetId="17" hidden="1">{"via1",#N/A,TRUE,"general";"via2",#N/A,TRUE,"general";"via3",#N/A,TRUE,"general"}</definedName>
    <definedName name="_______g3" localSheetId="18" hidden="1">{"via1",#N/A,TRUE,"general";"via2",#N/A,TRUE,"general";"via3",#N/A,TRUE,"general"}</definedName>
    <definedName name="_______g3" localSheetId="8" hidden="1">{"via1",#N/A,TRUE,"general";"via2",#N/A,TRUE,"general";"via3",#N/A,TRUE,"general"}</definedName>
    <definedName name="_______g3" hidden="1">{"via1",#N/A,TRUE,"general";"via2",#N/A,TRUE,"general";"via3",#N/A,TRUE,"general"}</definedName>
    <definedName name="_______g4" localSheetId="16" hidden="1">{"via1",#N/A,TRUE,"general";"via2",#N/A,TRUE,"general";"via3",#N/A,TRUE,"general"}</definedName>
    <definedName name="_______g4" localSheetId="17" hidden="1">{"via1",#N/A,TRUE,"general";"via2",#N/A,TRUE,"general";"via3",#N/A,TRUE,"general"}</definedName>
    <definedName name="_______g4" localSheetId="18" hidden="1">{"via1",#N/A,TRUE,"general";"via2",#N/A,TRUE,"general";"via3",#N/A,TRUE,"general"}</definedName>
    <definedName name="_______g4" localSheetId="8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localSheetId="16" hidden="1">{"via1",#N/A,TRUE,"general";"via2",#N/A,TRUE,"general";"via3",#N/A,TRUE,"general"}</definedName>
    <definedName name="_______g5" localSheetId="17" hidden="1">{"via1",#N/A,TRUE,"general";"via2",#N/A,TRUE,"general";"via3",#N/A,TRUE,"general"}</definedName>
    <definedName name="_______g5" localSheetId="18" hidden="1">{"via1",#N/A,TRUE,"general";"via2",#N/A,TRUE,"general";"via3",#N/A,TRUE,"general"}</definedName>
    <definedName name="_______g5" localSheetId="8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localSheetId="16" hidden="1">{"via1",#N/A,TRUE,"general";"via2",#N/A,TRUE,"general";"via3",#N/A,TRUE,"general"}</definedName>
    <definedName name="_______g6" localSheetId="17" hidden="1">{"via1",#N/A,TRUE,"general";"via2",#N/A,TRUE,"general";"via3",#N/A,TRUE,"general"}</definedName>
    <definedName name="_______g6" localSheetId="18" hidden="1">{"via1",#N/A,TRUE,"general";"via2",#N/A,TRUE,"general";"via3",#N/A,TRUE,"general"}</definedName>
    <definedName name="_______g6" localSheetId="8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localSheetId="16" hidden="1">{"TAB1",#N/A,TRUE,"GENERAL";"TAB2",#N/A,TRUE,"GENERAL";"TAB3",#N/A,TRUE,"GENERAL";"TAB4",#N/A,TRUE,"GENERAL";"TAB5",#N/A,TRUE,"GENERAL"}</definedName>
    <definedName name="_______g7" localSheetId="17" hidden="1">{"TAB1",#N/A,TRUE,"GENERAL";"TAB2",#N/A,TRUE,"GENERAL";"TAB3",#N/A,TRUE,"GENERAL";"TAB4",#N/A,TRUE,"GENERAL";"TAB5",#N/A,TRUE,"GENERAL"}</definedName>
    <definedName name="_______g7" localSheetId="18" hidden="1">{"TAB1",#N/A,TRUE,"GENERAL";"TAB2",#N/A,TRUE,"GENERAL";"TAB3",#N/A,TRUE,"GENERAL";"TAB4",#N/A,TRUE,"GENERAL";"TAB5",#N/A,TRUE,"GENERAL"}</definedName>
    <definedName name="_______g7" localSheetId="8" hidden="1">{"TAB1",#N/A,TRUE,"GENERAL";"TAB2",#N/A,TRUE,"GENERAL";"TAB3",#N/A,TRUE,"GENERAL";"TAB4",#N/A,TRUE,"GENERAL";"TAB5",#N/A,TRUE,"GENERAL"}</definedName>
    <definedName name="_______g7" hidden="1">{"TAB1",#N/A,TRUE,"GENERAL";"TAB2",#N/A,TRUE,"GENERAL";"TAB3",#N/A,TRUE,"GENERAL";"TAB4",#N/A,TRUE,"GENERAL";"TAB5",#N/A,TRUE,"GENERAL"}</definedName>
    <definedName name="_______GR1" localSheetId="16" hidden="1">{"TAB1",#N/A,TRUE,"GENERAL";"TAB2",#N/A,TRUE,"GENERAL";"TAB3",#N/A,TRUE,"GENERAL";"TAB4",#N/A,TRUE,"GENERAL";"TAB5",#N/A,TRUE,"GENERAL"}</definedName>
    <definedName name="_______GR1" localSheetId="17" hidden="1">{"TAB1",#N/A,TRUE,"GENERAL";"TAB2",#N/A,TRUE,"GENERAL";"TAB3",#N/A,TRUE,"GENERAL";"TAB4",#N/A,TRUE,"GENERAL";"TAB5",#N/A,TRUE,"GENERAL"}</definedName>
    <definedName name="_______GR1" localSheetId="18" hidden="1">{"TAB1",#N/A,TRUE,"GENERAL";"TAB2",#N/A,TRUE,"GENERAL";"TAB3",#N/A,TRUE,"GENERAL";"TAB4",#N/A,TRUE,"GENERAL";"TAB5",#N/A,TRUE,"GENERAL"}</definedName>
    <definedName name="_______GR1" localSheetId="8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localSheetId="16" hidden="1">{"via1",#N/A,TRUE,"general";"via2",#N/A,TRUE,"general";"via3",#N/A,TRUE,"general"}</definedName>
    <definedName name="_______gtr4" localSheetId="17" hidden="1">{"via1",#N/A,TRUE,"general";"via2",#N/A,TRUE,"general";"via3",#N/A,TRUE,"general"}</definedName>
    <definedName name="_______gtr4" localSheetId="18" hidden="1">{"via1",#N/A,TRUE,"general";"via2",#N/A,TRUE,"general";"via3",#N/A,TRUE,"general"}</definedName>
    <definedName name="_______gtr4" localSheetId="8" hidden="1">{"via1",#N/A,TRUE,"general";"via2",#N/A,TRUE,"general";"via3",#N/A,TRUE,"general"}</definedName>
    <definedName name="_______gtr4" hidden="1">{"via1",#N/A,TRUE,"general";"via2",#N/A,TRUE,"general";"via3",#N/A,TRUE,"general"}</definedName>
    <definedName name="_______h2" localSheetId="16" hidden="1">{"via1",#N/A,TRUE,"general";"via2",#N/A,TRUE,"general";"via3",#N/A,TRUE,"general"}</definedName>
    <definedName name="_______h2" localSheetId="17" hidden="1">{"via1",#N/A,TRUE,"general";"via2",#N/A,TRUE,"general";"via3",#N/A,TRUE,"general"}</definedName>
    <definedName name="_______h2" localSheetId="18" hidden="1">{"via1",#N/A,TRUE,"general";"via2",#N/A,TRUE,"general";"via3",#N/A,TRUE,"general"}</definedName>
    <definedName name="_______h2" localSheetId="8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localSheetId="16" hidden="1">{"via1",#N/A,TRUE,"general";"via2",#N/A,TRUE,"general";"via3",#N/A,TRUE,"general"}</definedName>
    <definedName name="_______h3" localSheetId="17" hidden="1">{"via1",#N/A,TRUE,"general";"via2",#N/A,TRUE,"general";"via3",#N/A,TRUE,"general"}</definedName>
    <definedName name="_______h3" localSheetId="18" hidden="1">{"via1",#N/A,TRUE,"general";"via2",#N/A,TRUE,"general";"via3",#N/A,TRUE,"general"}</definedName>
    <definedName name="_______h3" localSheetId="8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localSheetId="16" hidden="1">{"TAB1",#N/A,TRUE,"GENERAL";"TAB2",#N/A,TRUE,"GENERAL";"TAB3",#N/A,TRUE,"GENERAL";"TAB4",#N/A,TRUE,"GENERAL";"TAB5",#N/A,TRUE,"GENERAL"}</definedName>
    <definedName name="_______h4" localSheetId="17" hidden="1">{"TAB1",#N/A,TRUE,"GENERAL";"TAB2",#N/A,TRUE,"GENERAL";"TAB3",#N/A,TRUE,"GENERAL";"TAB4",#N/A,TRUE,"GENERAL";"TAB5",#N/A,TRUE,"GENERAL"}</definedName>
    <definedName name="_______h4" localSheetId="18" hidden="1">{"TAB1",#N/A,TRUE,"GENERAL";"TAB2",#N/A,TRUE,"GENERAL";"TAB3",#N/A,TRUE,"GENERAL";"TAB4",#N/A,TRUE,"GENERAL";"TAB5",#N/A,TRUE,"GENERAL"}</definedName>
    <definedName name="_______h4" localSheetId="8" hidden="1">{"TAB1",#N/A,TRUE,"GENERAL";"TAB2",#N/A,TRUE,"GENERAL";"TAB3",#N/A,TRUE,"GENERAL";"TAB4",#N/A,TRUE,"GENERAL";"TAB5",#N/A,TRUE,"GENERAL"}</definedName>
    <definedName name="_______h4" hidden="1">{"TAB1",#N/A,TRUE,"GENERAL";"TAB2",#N/A,TRUE,"GENERAL";"TAB3",#N/A,TRUE,"GENERAL";"TAB4",#N/A,TRUE,"GENERAL";"TAB5",#N/A,TRUE,"GENERAL"}</definedName>
    <definedName name="_______h5" localSheetId="16" hidden="1">{"TAB1",#N/A,TRUE,"GENERAL";"TAB2",#N/A,TRUE,"GENERAL";"TAB3",#N/A,TRUE,"GENERAL";"TAB4",#N/A,TRUE,"GENERAL";"TAB5",#N/A,TRUE,"GENERAL"}</definedName>
    <definedName name="_______h5" localSheetId="17" hidden="1">{"TAB1",#N/A,TRUE,"GENERAL";"TAB2",#N/A,TRUE,"GENERAL";"TAB3",#N/A,TRUE,"GENERAL";"TAB4",#N/A,TRUE,"GENERAL";"TAB5",#N/A,TRUE,"GENERAL"}</definedName>
    <definedName name="_______h5" localSheetId="18" hidden="1">{"TAB1",#N/A,TRUE,"GENERAL";"TAB2",#N/A,TRUE,"GENERAL";"TAB3",#N/A,TRUE,"GENERAL";"TAB4",#N/A,TRUE,"GENERAL";"TAB5",#N/A,TRUE,"GENERAL"}</definedName>
    <definedName name="_______h5" localSheetId="8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localSheetId="16" hidden="1">{"via1",#N/A,TRUE,"general";"via2",#N/A,TRUE,"general";"via3",#N/A,TRUE,"general"}</definedName>
    <definedName name="_______h6" localSheetId="17" hidden="1">{"via1",#N/A,TRUE,"general";"via2",#N/A,TRUE,"general";"via3",#N/A,TRUE,"general"}</definedName>
    <definedName name="_______h6" localSheetId="18" hidden="1">{"via1",#N/A,TRUE,"general";"via2",#N/A,TRUE,"general";"via3",#N/A,TRUE,"general"}</definedName>
    <definedName name="_______h6" localSheetId="8" hidden="1">{"via1",#N/A,TRUE,"general";"via2",#N/A,TRUE,"general";"via3",#N/A,TRUE,"general"}</definedName>
    <definedName name="_______h6" hidden="1">{"via1",#N/A,TRUE,"general";"via2",#N/A,TRUE,"general";"via3",#N/A,TRUE,"general"}</definedName>
    <definedName name="_______h7" localSheetId="16" hidden="1">{"TAB1",#N/A,TRUE,"GENERAL";"TAB2",#N/A,TRUE,"GENERAL";"TAB3",#N/A,TRUE,"GENERAL";"TAB4",#N/A,TRUE,"GENERAL";"TAB5",#N/A,TRUE,"GENERAL"}</definedName>
    <definedName name="_______h7" localSheetId="17" hidden="1">{"TAB1",#N/A,TRUE,"GENERAL";"TAB2",#N/A,TRUE,"GENERAL";"TAB3",#N/A,TRUE,"GENERAL";"TAB4",#N/A,TRUE,"GENERAL";"TAB5",#N/A,TRUE,"GENERAL"}</definedName>
    <definedName name="_______h7" localSheetId="18" hidden="1">{"TAB1",#N/A,TRUE,"GENERAL";"TAB2",#N/A,TRUE,"GENERAL";"TAB3",#N/A,TRUE,"GENERAL";"TAB4",#N/A,TRUE,"GENERAL";"TAB5",#N/A,TRUE,"GENERAL"}</definedName>
    <definedName name="_______h7" localSheetId="8" hidden="1">{"TAB1",#N/A,TRUE,"GENERAL";"TAB2",#N/A,TRUE,"GENERAL";"TAB3",#N/A,TRUE,"GENERAL";"TAB4",#N/A,TRUE,"GENERAL";"TAB5",#N/A,TRUE,"GENERAL"}</definedName>
    <definedName name="_______h7" hidden="1">{"TAB1",#N/A,TRUE,"GENERAL";"TAB2",#N/A,TRUE,"GENERAL";"TAB3",#N/A,TRUE,"GENERAL";"TAB4",#N/A,TRUE,"GENERAL";"TAB5",#N/A,TRUE,"GENERAL"}</definedName>
    <definedName name="_______h8" localSheetId="16" hidden="1">{"via1",#N/A,TRUE,"general";"via2",#N/A,TRUE,"general";"via3",#N/A,TRUE,"general"}</definedName>
    <definedName name="_______h8" localSheetId="17" hidden="1">{"via1",#N/A,TRUE,"general";"via2",#N/A,TRUE,"general";"via3",#N/A,TRUE,"general"}</definedName>
    <definedName name="_______h8" localSheetId="18" hidden="1">{"via1",#N/A,TRUE,"general";"via2",#N/A,TRUE,"general";"via3",#N/A,TRUE,"general"}</definedName>
    <definedName name="_______h8" localSheetId="8" hidden="1">{"via1",#N/A,TRUE,"general";"via2",#N/A,TRUE,"general";"via3",#N/A,TRUE,"general"}</definedName>
    <definedName name="_______h8" hidden="1">{"via1",#N/A,TRUE,"general";"via2",#N/A,TRUE,"general";"via3",#N/A,TRUE,"general"}</definedName>
    <definedName name="_______hfh7" localSheetId="16" hidden="1">{"via1",#N/A,TRUE,"general";"via2",#N/A,TRUE,"general";"via3",#N/A,TRUE,"general"}</definedName>
    <definedName name="_______hfh7" localSheetId="17" hidden="1">{"via1",#N/A,TRUE,"general";"via2",#N/A,TRUE,"general";"via3",#N/A,TRUE,"general"}</definedName>
    <definedName name="_______hfh7" localSheetId="18" hidden="1">{"via1",#N/A,TRUE,"general";"via2",#N/A,TRUE,"general";"via3",#N/A,TRUE,"general"}</definedName>
    <definedName name="_______hfh7" localSheetId="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localSheetId="16" hidden="1">{"via1",#N/A,TRUE,"general";"via2",#N/A,TRUE,"general";"via3",#N/A,TRUE,"general"}</definedName>
    <definedName name="_______i4" localSheetId="17" hidden="1">{"via1",#N/A,TRUE,"general";"via2",#N/A,TRUE,"general";"via3",#N/A,TRUE,"general"}</definedName>
    <definedName name="_______i4" localSheetId="18" hidden="1">{"via1",#N/A,TRUE,"general";"via2",#N/A,TRUE,"general";"via3",#N/A,TRUE,"general"}</definedName>
    <definedName name="_______i4" localSheetId="8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localSheetId="16" hidden="1">{"TAB1",#N/A,TRUE,"GENERAL";"TAB2",#N/A,TRUE,"GENERAL";"TAB3",#N/A,TRUE,"GENERAL";"TAB4",#N/A,TRUE,"GENERAL";"TAB5",#N/A,TRUE,"GENERAL"}</definedName>
    <definedName name="_______i5" localSheetId="17" hidden="1">{"TAB1",#N/A,TRUE,"GENERAL";"TAB2",#N/A,TRUE,"GENERAL";"TAB3",#N/A,TRUE,"GENERAL";"TAB4",#N/A,TRUE,"GENERAL";"TAB5",#N/A,TRUE,"GENERAL"}</definedName>
    <definedName name="_______i5" localSheetId="18" hidden="1">{"TAB1",#N/A,TRUE,"GENERAL";"TAB2",#N/A,TRUE,"GENERAL";"TAB3",#N/A,TRUE,"GENERAL";"TAB4",#N/A,TRUE,"GENERAL";"TAB5",#N/A,TRUE,"GENERAL"}</definedName>
    <definedName name="_______i5" localSheetId="8" hidden="1">{"TAB1",#N/A,TRUE,"GENERAL";"TAB2",#N/A,TRUE,"GENERAL";"TAB3",#N/A,TRUE,"GENERAL";"TAB4",#N/A,TRUE,"GENERAL";"TAB5",#N/A,TRUE,"GENERAL"}</definedName>
    <definedName name="_______i5" hidden="1">{"TAB1",#N/A,TRUE,"GENERAL";"TAB2",#N/A,TRUE,"GENERAL";"TAB3",#N/A,TRUE,"GENERAL";"TAB4",#N/A,TRUE,"GENERAL";"TAB5",#N/A,TRUE,"GENERAL"}</definedName>
    <definedName name="_______i6" localSheetId="16" hidden="1">{"TAB1",#N/A,TRUE,"GENERAL";"TAB2",#N/A,TRUE,"GENERAL";"TAB3",#N/A,TRUE,"GENERAL";"TAB4",#N/A,TRUE,"GENERAL";"TAB5",#N/A,TRUE,"GENERAL"}</definedName>
    <definedName name="_______i6" localSheetId="17" hidden="1">{"TAB1",#N/A,TRUE,"GENERAL";"TAB2",#N/A,TRUE,"GENERAL";"TAB3",#N/A,TRUE,"GENERAL";"TAB4",#N/A,TRUE,"GENERAL";"TAB5",#N/A,TRUE,"GENERAL"}</definedName>
    <definedName name="_______i6" localSheetId="18" hidden="1">{"TAB1",#N/A,TRUE,"GENERAL";"TAB2",#N/A,TRUE,"GENERAL";"TAB3",#N/A,TRUE,"GENERAL";"TAB4",#N/A,TRUE,"GENERAL";"TAB5",#N/A,TRUE,"GENERAL"}</definedName>
    <definedName name="_______i6" localSheetId="8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localSheetId="16" hidden="1">{"via1",#N/A,TRUE,"general";"via2",#N/A,TRUE,"general";"via3",#N/A,TRUE,"general"}</definedName>
    <definedName name="_______i7" localSheetId="17" hidden="1">{"via1",#N/A,TRUE,"general";"via2",#N/A,TRUE,"general";"via3",#N/A,TRUE,"general"}</definedName>
    <definedName name="_______i7" localSheetId="18" hidden="1">{"via1",#N/A,TRUE,"general";"via2",#N/A,TRUE,"general";"via3",#N/A,TRUE,"general"}</definedName>
    <definedName name="_______i7" localSheetId="8" hidden="1">{"via1",#N/A,TRUE,"general";"via2",#N/A,TRUE,"general";"via3",#N/A,TRUE,"general"}</definedName>
    <definedName name="_______i7" hidden="1">{"via1",#N/A,TRUE,"general";"via2",#N/A,TRUE,"general";"via3",#N/A,TRUE,"general"}</definedName>
    <definedName name="_______i77" localSheetId="16" hidden="1">{"TAB1",#N/A,TRUE,"GENERAL";"TAB2",#N/A,TRUE,"GENERAL";"TAB3",#N/A,TRUE,"GENERAL";"TAB4",#N/A,TRUE,"GENERAL";"TAB5",#N/A,TRUE,"GENERAL"}</definedName>
    <definedName name="_______i77" localSheetId="17" hidden="1">{"TAB1",#N/A,TRUE,"GENERAL";"TAB2",#N/A,TRUE,"GENERAL";"TAB3",#N/A,TRUE,"GENERAL";"TAB4",#N/A,TRUE,"GENERAL";"TAB5",#N/A,TRUE,"GENERAL"}</definedName>
    <definedName name="_______i77" localSheetId="18" hidden="1">{"TAB1",#N/A,TRUE,"GENERAL";"TAB2",#N/A,TRUE,"GENERAL";"TAB3",#N/A,TRUE,"GENERAL";"TAB4",#N/A,TRUE,"GENERAL";"TAB5",#N/A,TRUE,"GENERAL"}</definedName>
    <definedName name="_______i77" localSheetId="8" hidden="1">{"TAB1",#N/A,TRUE,"GENERAL";"TAB2",#N/A,TRUE,"GENERAL";"TAB3",#N/A,TRUE,"GENERAL";"TAB4",#N/A,TRUE,"GENERAL";"TAB5",#N/A,TRUE,"GENERAL"}</definedName>
    <definedName name="_______i77" hidden="1">{"TAB1",#N/A,TRUE,"GENERAL";"TAB2",#N/A,TRUE,"GENERAL";"TAB3",#N/A,TRUE,"GENERAL";"TAB4",#N/A,TRUE,"GENERAL";"TAB5",#N/A,TRUE,"GENERAL"}</definedName>
    <definedName name="_______i8" localSheetId="16" hidden="1">{"via1",#N/A,TRUE,"general";"via2",#N/A,TRUE,"general";"via3",#N/A,TRUE,"general"}</definedName>
    <definedName name="_______i8" localSheetId="17" hidden="1">{"via1",#N/A,TRUE,"general";"via2",#N/A,TRUE,"general";"via3",#N/A,TRUE,"general"}</definedName>
    <definedName name="_______i8" localSheetId="18" hidden="1">{"via1",#N/A,TRUE,"general";"via2",#N/A,TRUE,"general";"via3",#N/A,TRUE,"general"}</definedName>
    <definedName name="_______i8" localSheetId="8" hidden="1">{"via1",#N/A,TRUE,"general";"via2",#N/A,TRUE,"general";"via3",#N/A,TRUE,"general"}</definedName>
    <definedName name="_______i8" hidden="1">{"via1",#N/A,TRUE,"general";"via2",#N/A,TRUE,"general";"via3",#N/A,TRUE,"general"}</definedName>
    <definedName name="_______i9" localSheetId="16" hidden="1">{"TAB1",#N/A,TRUE,"GENERAL";"TAB2",#N/A,TRUE,"GENERAL";"TAB3",#N/A,TRUE,"GENERAL";"TAB4",#N/A,TRUE,"GENERAL";"TAB5",#N/A,TRUE,"GENERAL"}</definedName>
    <definedName name="_______i9" localSheetId="17" hidden="1">{"TAB1",#N/A,TRUE,"GENERAL";"TAB2",#N/A,TRUE,"GENERAL";"TAB3",#N/A,TRUE,"GENERAL";"TAB4",#N/A,TRUE,"GENERAL";"TAB5",#N/A,TRUE,"GENERAL"}</definedName>
    <definedName name="_______i9" localSheetId="18" hidden="1">{"TAB1",#N/A,TRUE,"GENERAL";"TAB2",#N/A,TRUE,"GENERAL";"TAB3",#N/A,TRUE,"GENERAL";"TAB4",#N/A,TRUE,"GENERAL";"TAB5",#N/A,TRUE,"GENERAL"}</definedName>
    <definedName name="_______i9" localSheetId="8" hidden="1">{"TAB1",#N/A,TRUE,"GENERAL";"TAB2",#N/A,TRUE,"GENERAL";"TAB3",#N/A,TRUE,"GENERAL";"TAB4",#N/A,TRUE,"GENERAL";"TAB5",#N/A,TRUE,"GENERAL"}</definedName>
    <definedName name="_______i9" hidden="1">{"TAB1",#N/A,TRUE,"GENERAL";"TAB2",#N/A,TRUE,"GENERAL";"TAB3",#N/A,TRUE,"GENERAL";"TAB4",#N/A,TRUE,"GENERAL";"TAB5",#N/A,TRUE,"GENERAL"}</definedName>
    <definedName name="_______INF1" localSheetId="6">#REF!</definedName>
    <definedName name="_______INF1" localSheetId="7">#REF!</definedName>
    <definedName name="_______INF1" localSheetId="8">#REF!</definedName>
    <definedName name="_______INF1" localSheetId="9">#REF!</definedName>
    <definedName name="_______INF1" localSheetId="10">#REF!</definedName>
    <definedName name="_______INF1" localSheetId="11">#REF!</definedName>
    <definedName name="_______INF1" localSheetId="12">#REF!</definedName>
    <definedName name="_______INF1" localSheetId="13">#REF!</definedName>
    <definedName name="_______INF1" localSheetId="14">#REF!</definedName>
    <definedName name="_______INF1" localSheetId="15">#REF!</definedName>
    <definedName name="_______INF1" localSheetId="1">#REF!</definedName>
    <definedName name="_______INF1" localSheetId="2">#REF!</definedName>
    <definedName name="_______INF1" localSheetId="3">#REF!</definedName>
    <definedName name="_______INF1" localSheetId="4">#REF!</definedName>
    <definedName name="_______INF1" localSheetId="5">#REF!</definedName>
    <definedName name="_______INF1">#REF!</definedName>
    <definedName name="_______k3" localSheetId="16" hidden="1">{"TAB1",#N/A,TRUE,"GENERAL";"TAB2",#N/A,TRUE,"GENERAL";"TAB3",#N/A,TRUE,"GENERAL";"TAB4",#N/A,TRUE,"GENERAL";"TAB5",#N/A,TRUE,"GENERAL"}</definedName>
    <definedName name="_______k3" localSheetId="17" hidden="1">{"TAB1",#N/A,TRUE,"GENERAL";"TAB2",#N/A,TRUE,"GENERAL";"TAB3",#N/A,TRUE,"GENERAL";"TAB4",#N/A,TRUE,"GENERAL";"TAB5",#N/A,TRUE,"GENERAL"}</definedName>
    <definedName name="_______k3" localSheetId="18" hidden="1">{"TAB1",#N/A,TRUE,"GENERAL";"TAB2",#N/A,TRUE,"GENERAL";"TAB3",#N/A,TRUE,"GENERAL";"TAB4",#N/A,TRUE,"GENERAL";"TAB5",#N/A,TRUE,"GENERAL"}</definedName>
    <definedName name="_______k3" localSheetId="8" hidden="1">{"TAB1",#N/A,TRUE,"GENERAL";"TAB2",#N/A,TRUE,"GENERAL";"TAB3",#N/A,TRUE,"GENERAL";"TAB4",#N/A,TRUE,"GENERAL";"TAB5",#N/A,TRUE,"GENERAL"}</definedName>
    <definedName name="_______k3" hidden="1">{"TAB1",#N/A,TRUE,"GENERAL";"TAB2",#N/A,TRUE,"GENERAL";"TAB3",#N/A,TRUE,"GENERAL";"TAB4",#N/A,TRUE,"GENERAL";"TAB5",#N/A,TRUE,"GENERAL"}</definedName>
    <definedName name="_______k4" localSheetId="16" hidden="1">{"via1",#N/A,TRUE,"general";"via2",#N/A,TRUE,"general";"via3",#N/A,TRUE,"general"}</definedName>
    <definedName name="_______k4" localSheetId="17" hidden="1">{"via1",#N/A,TRUE,"general";"via2",#N/A,TRUE,"general";"via3",#N/A,TRUE,"general"}</definedName>
    <definedName name="_______k4" localSheetId="18" hidden="1">{"via1",#N/A,TRUE,"general";"via2",#N/A,TRUE,"general";"via3",#N/A,TRUE,"general"}</definedName>
    <definedName name="_______k4" localSheetId="8" hidden="1">{"via1",#N/A,TRUE,"general";"via2",#N/A,TRUE,"general";"via3",#N/A,TRUE,"general"}</definedName>
    <definedName name="_______k4" hidden="1">{"via1",#N/A,TRUE,"general";"via2",#N/A,TRUE,"general";"via3",#N/A,TRUE,"general"}</definedName>
    <definedName name="_______k5" localSheetId="16" hidden="1">{"via1",#N/A,TRUE,"general";"via2",#N/A,TRUE,"general";"via3",#N/A,TRUE,"general"}</definedName>
    <definedName name="_______k5" localSheetId="17" hidden="1">{"via1",#N/A,TRUE,"general";"via2",#N/A,TRUE,"general";"via3",#N/A,TRUE,"general"}</definedName>
    <definedName name="_______k5" localSheetId="18" hidden="1">{"via1",#N/A,TRUE,"general";"via2",#N/A,TRUE,"general";"via3",#N/A,TRUE,"general"}</definedName>
    <definedName name="_______k5" localSheetId="8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localSheetId="16" hidden="1">{"TAB1",#N/A,TRUE,"GENERAL";"TAB2",#N/A,TRUE,"GENERAL";"TAB3",#N/A,TRUE,"GENERAL";"TAB4",#N/A,TRUE,"GENERAL";"TAB5",#N/A,TRUE,"GENERAL"}</definedName>
    <definedName name="_______k6" localSheetId="17" hidden="1">{"TAB1",#N/A,TRUE,"GENERAL";"TAB2",#N/A,TRUE,"GENERAL";"TAB3",#N/A,TRUE,"GENERAL";"TAB4",#N/A,TRUE,"GENERAL";"TAB5",#N/A,TRUE,"GENERAL"}</definedName>
    <definedName name="_______k6" localSheetId="18" hidden="1">{"TAB1",#N/A,TRUE,"GENERAL";"TAB2",#N/A,TRUE,"GENERAL";"TAB3",#N/A,TRUE,"GENERAL";"TAB4",#N/A,TRUE,"GENERAL";"TAB5",#N/A,TRUE,"GENERAL"}</definedName>
    <definedName name="_______k6" localSheetId="8" hidden="1">{"TAB1",#N/A,TRUE,"GENERAL";"TAB2",#N/A,TRUE,"GENERAL";"TAB3",#N/A,TRUE,"GENERAL";"TAB4",#N/A,TRUE,"GENERAL";"TAB5",#N/A,TRUE,"GENERAL"}</definedName>
    <definedName name="_______k6" hidden="1">{"TAB1",#N/A,TRUE,"GENERAL";"TAB2",#N/A,TRUE,"GENERAL";"TAB3",#N/A,TRUE,"GENERAL";"TAB4",#N/A,TRUE,"GENERAL";"TAB5",#N/A,TRUE,"GENERAL"}</definedName>
    <definedName name="_______k7" localSheetId="16" hidden="1">{"via1",#N/A,TRUE,"general";"via2",#N/A,TRUE,"general";"via3",#N/A,TRUE,"general"}</definedName>
    <definedName name="_______k7" localSheetId="17" hidden="1">{"via1",#N/A,TRUE,"general";"via2",#N/A,TRUE,"general";"via3",#N/A,TRUE,"general"}</definedName>
    <definedName name="_______k7" localSheetId="18" hidden="1">{"via1",#N/A,TRUE,"general";"via2",#N/A,TRUE,"general";"via3",#N/A,TRUE,"general"}</definedName>
    <definedName name="_______k7" localSheetId="8" hidden="1">{"via1",#N/A,TRUE,"general";"via2",#N/A,TRUE,"general";"via3",#N/A,TRUE,"general"}</definedName>
    <definedName name="_______k7" hidden="1">{"via1",#N/A,TRUE,"general";"via2",#N/A,TRUE,"general";"via3",#N/A,TRUE,"general"}</definedName>
    <definedName name="_______k8" localSheetId="16" hidden="1">{"via1",#N/A,TRUE,"general";"via2",#N/A,TRUE,"general";"via3",#N/A,TRUE,"general"}</definedName>
    <definedName name="_______k8" localSheetId="17" hidden="1">{"via1",#N/A,TRUE,"general";"via2",#N/A,TRUE,"general";"via3",#N/A,TRUE,"general"}</definedName>
    <definedName name="_______k8" localSheetId="18" hidden="1">{"via1",#N/A,TRUE,"general";"via2",#N/A,TRUE,"general";"via3",#N/A,TRUE,"general"}</definedName>
    <definedName name="_______k8" localSheetId="8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localSheetId="16" hidden="1">{"TAB1",#N/A,TRUE,"GENERAL";"TAB2",#N/A,TRUE,"GENERAL";"TAB3",#N/A,TRUE,"GENERAL";"TAB4",#N/A,TRUE,"GENERAL";"TAB5",#N/A,TRUE,"GENERAL"}</definedName>
    <definedName name="_______k9" localSheetId="17" hidden="1">{"TAB1",#N/A,TRUE,"GENERAL";"TAB2",#N/A,TRUE,"GENERAL";"TAB3",#N/A,TRUE,"GENERAL";"TAB4",#N/A,TRUE,"GENERAL";"TAB5",#N/A,TRUE,"GENERAL"}</definedName>
    <definedName name="_______k9" localSheetId="18" hidden="1">{"TAB1",#N/A,TRUE,"GENERAL";"TAB2",#N/A,TRUE,"GENERAL";"TAB3",#N/A,TRUE,"GENERAL";"TAB4",#N/A,TRUE,"GENERAL";"TAB5",#N/A,TRUE,"GENERAL"}</definedName>
    <definedName name="_______k9" localSheetId="8" hidden="1">{"TAB1",#N/A,TRUE,"GENERAL";"TAB2",#N/A,TRUE,"GENERAL";"TAB3",#N/A,TRUE,"GENERAL";"TAB4",#N/A,TRUE,"GENERAL";"TAB5",#N/A,TRUE,"GENERAL"}</definedName>
    <definedName name="_______k9" hidden="1">{"TAB1",#N/A,TRUE,"GENERAL";"TAB2",#N/A,TRUE,"GENERAL";"TAB3",#N/A,TRUE,"GENERAL";"TAB4",#N/A,TRUE,"GENERAL";"TAB5",#N/A,TRUE,"GENERAL"}</definedName>
    <definedName name="_______kjk6" localSheetId="16" hidden="1">{"TAB1",#N/A,TRUE,"GENERAL";"TAB2",#N/A,TRUE,"GENERAL";"TAB3",#N/A,TRUE,"GENERAL";"TAB4",#N/A,TRUE,"GENERAL";"TAB5",#N/A,TRUE,"GENERAL"}</definedName>
    <definedName name="_______kjk6" localSheetId="17" hidden="1">{"TAB1",#N/A,TRUE,"GENERAL";"TAB2",#N/A,TRUE,"GENERAL";"TAB3",#N/A,TRUE,"GENERAL";"TAB4",#N/A,TRUE,"GENERAL";"TAB5",#N/A,TRUE,"GENERAL"}</definedName>
    <definedName name="_______kjk6" localSheetId="18" hidden="1">{"TAB1",#N/A,TRUE,"GENERAL";"TAB2",#N/A,TRUE,"GENERAL";"TAB3",#N/A,TRUE,"GENERAL";"TAB4",#N/A,TRUE,"GENERAL";"TAB5",#N/A,TRUE,"GENERAL"}</definedName>
    <definedName name="_______kjk6" localSheetId="8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localSheetId="16" hidden="1">{"via1",#N/A,TRUE,"general";"via2",#N/A,TRUE,"general";"via3",#N/A,TRUE,"general"}</definedName>
    <definedName name="_______m3" localSheetId="17" hidden="1">{"via1",#N/A,TRUE,"general";"via2",#N/A,TRUE,"general";"via3",#N/A,TRUE,"general"}</definedName>
    <definedName name="_______m3" localSheetId="18" hidden="1">{"via1",#N/A,TRUE,"general";"via2",#N/A,TRUE,"general";"via3",#N/A,TRUE,"general"}</definedName>
    <definedName name="_______m3" localSheetId="8" hidden="1">{"via1",#N/A,TRUE,"general";"via2",#N/A,TRUE,"general";"via3",#N/A,TRUE,"general"}</definedName>
    <definedName name="_______m3" hidden="1">{"via1",#N/A,TRUE,"general";"via2",#N/A,TRUE,"general";"via3",#N/A,TRUE,"general"}</definedName>
    <definedName name="_______m4" localSheetId="16" hidden="1">{"TAB1",#N/A,TRUE,"GENERAL";"TAB2",#N/A,TRUE,"GENERAL";"TAB3",#N/A,TRUE,"GENERAL";"TAB4",#N/A,TRUE,"GENERAL";"TAB5",#N/A,TRUE,"GENERAL"}</definedName>
    <definedName name="_______m4" localSheetId="17" hidden="1">{"TAB1",#N/A,TRUE,"GENERAL";"TAB2",#N/A,TRUE,"GENERAL";"TAB3",#N/A,TRUE,"GENERAL";"TAB4",#N/A,TRUE,"GENERAL";"TAB5",#N/A,TRUE,"GENERAL"}</definedName>
    <definedName name="_______m4" localSheetId="18" hidden="1">{"TAB1",#N/A,TRUE,"GENERAL";"TAB2",#N/A,TRUE,"GENERAL";"TAB3",#N/A,TRUE,"GENERAL";"TAB4",#N/A,TRUE,"GENERAL";"TAB5",#N/A,TRUE,"GENERAL"}</definedName>
    <definedName name="_______m4" localSheetId="8" hidden="1">{"TAB1",#N/A,TRUE,"GENERAL";"TAB2",#N/A,TRUE,"GENERAL";"TAB3",#N/A,TRUE,"GENERAL";"TAB4",#N/A,TRUE,"GENERAL";"TAB5",#N/A,TRUE,"GENERAL"}</definedName>
    <definedName name="_______m4" hidden="1">{"TAB1",#N/A,TRUE,"GENERAL";"TAB2",#N/A,TRUE,"GENERAL";"TAB3",#N/A,TRUE,"GENERAL";"TAB4",#N/A,TRUE,"GENERAL";"TAB5",#N/A,TRUE,"GENERAL"}</definedName>
    <definedName name="_______m5" localSheetId="16" hidden="1">{"via1",#N/A,TRUE,"general";"via2",#N/A,TRUE,"general";"via3",#N/A,TRUE,"general"}</definedName>
    <definedName name="_______m5" localSheetId="17" hidden="1">{"via1",#N/A,TRUE,"general";"via2",#N/A,TRUE,"general";"via3",#N/A,TRUE,"general"}</definedName>
    <definedName name="_______m5" localSheetId="18" hidden="1">{"via1",#N/A,TRUE,"general";"via2",#N/A,TRUE,"general";"via3",#N/A,TRUE,"general"}</definedName>
    <definedName name="_______m5" localSheetId="8" hidden="1">{"via1",#N/A,TRUE,"general";"via2",#N/A,TRUE,"general";"via3",#N/A,TRUE,"general"}</definedName>
    <definedName name="_______m5" hidden="1">{"via1",#N/A,TRUE,"general";"via2",#N/A,TRUE,"general";"via3",#N/A,TRUE,"general"}</definedName>
    <definedName name="_______m6" localSheetId="16" hidden="1">{"TAB1",#N/A,TRUE,"GENERAL";"TAB2",#N/A,TRUE,"GENERAL";"TAB3",#N/A,TRUE,"GENERAL";"TAB4",#N/A,TRUE,"GENERAL";"TAB5",#N/A,TRUE,"GENERAL"}</definedName>
    <definedName name="_______m6" localSheetId="17" hidden="1">{"TAB1",#N/A,TRUE,"GENERAL";"TAB2",#N/A,TRUE,"GENERAL";"TAB3",#N/A,TRUE,"GENERAL";"TAB4",#N/A,TRUE,"GENERAL";"TAB5",#N/A,TRUE,"GENERAL"}</definedName>
    <definedName name="_______m6" localSheetId="18" hidden="1">{"TAB1",#N/A,TRUE,"GENERAL";"TAB2",#N/A,TRUE,"GENERAL";"TAB3",#N/A,TRUE,"GENERAL";"TAB4",#N/A,TRUE,"GENERAL";"TAB5",#N/A,TRUE,"GENERAL"}</definedName>
    <definedName name="_______m6" localSheetId="8" hidden="1">{"TAB1",#N/A,TRUE,"GENERAL";"TAB2",#N/A,TRUE,"GENERAL";"TAB3",#N/A,TRUE,"GENERAL";"TAB4",#N/A,TRUE,"GENERAL";"TAB5",#N/A,TRUE,"GENERAL"}</definedName>
    <definedName name="_______m6" hidden="1">{"TAB1",#N/A,TRUE,"GENERAL";"TAB2",#N/A,TRUE,"GENERAL";"TAB3",#N/A,TRUE,"GENERAL";"TAB4",#N/A,TRUE,"GENERAL";"TAB5",#N/A,TRUE,"GENERAL"}</definedName>
    <definedName name="_______m7" localSheetId="16" hidden="1">{"TAB1",#N/A,TRUE,"GENERAL";"TAB2",#N/A,TRUE,"GENERAL";"TAB3",#N/A,TRUE,"GENERAL";"TAB4",#N/A,TRUE,"GENERAL";"TAB5",#N/A,TRUE,"GENERAL"}</definedName>
    <definedName name="_______m7" localSheetId="17" hidden="1">{"TAB1",#N/A,TRUE,"GENERAL";"TAB2",#N/A,TRUE,"GENERAL";"TAB3",#N/A,TRUE,"GENERAL";"TAB4",#N/A,TRUE,"GENERAL";"TAB5",#N/A,TRUE,"GENERAL"}</definedName>
    <definedName name="_______m7" localSheetId="18" hidden="1">{"TAB1",#N/A,TRUE,"GENERAL";"TAB2",#N/A,TRUE,"GENERAL";"TAB3",#N/A,TRUE,"GENERAL";"TAB4",#N/A,TRUE,"GENERAL";"TAB5",#N/A,TRUE,"GENERAL"}</definedName>
    <definedName name="_______m7" localSheetId="8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localSheetId="16" hidden="1">{"via1",#N/A,TRUE,"general";"via2",#N/A,TRUE,"general";"via3",#N/A,TRUE,"general"}</definedName>
    <definedName name="_______m8" localSheetId="17" hidden="1">{"via1",#N/A,TRUE,"general";"via2",#N/A,TRUE,"general";"via3",#N/A,TRUE,"general"}</definedName>
    <definedName name="_______m8" localSheetId="18" hidden="1">{"via1",#N/A,TRUE,"general";"via2",#N/A,TRUE,"general";"via3",#N/A,TRUE,"general"}</definedName>
    <definedName name="_______m8" localSheetId="8" hidden="1">{"via1",#N/A,TRUE,"general";"via2",#N/A,TRUE,"general";"via3",#N/A,TRUE,"general"}</definedName>
    <definedName name="_______m8" hidden="1">{"via1",#N/A,TRUE,"general";"via2",#N/A,TRUE,"general";"via3",#N/A,TRUE,"general"}</definedName>
    <definedName name="_______m9" localSheetId="16" hidden="1">{"via1",#N/A,TRUE,"general";"via2",#N/A,TRUE,"general";"via3",#N/A,TRUE,"general"}</definedName>
    <definedName name="_______m9" localSheetId="17" hidden="1">{"via1",#N/A,TRUE,"general";"via2",#N/A,TRUE,"general";"via3",#N/A,TRUE,"general"}</definedName>
    <definedName name="_______m9" localSheetId="18" hidden="1">{"via1",#N/A,TRUE,"general";"via2",#N/A,TRUE,"general";"via3",#N/A,TRUE,"general"}</definedName>
    <definedName name="_______m9" localSheetId="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localSheetId="16" hidden="1">{"TAB1",#N/A,TRUE,"GENERAL";"TAB2",#N/A,TRUE,"GENERAL";"TAB3",#N/A,TRUE,"GENERAL";"TAB4",#N/A,TRUE,"GENERAL";"TAB5",#N/A,TRUE,"GENERAL"}</definedName>
    <definedName name="_______n3" localSheetId="17" hidden="1">{"TAB1",#N/A,TRUE,"GENERAL";"TAB2",#N/A,TRUE,"GENERAL";"TAB3",#N/A,TRUE,"GENERAL";"TAB4",#N/A,TRUE,"GENERAL";"TAB5",#N/A,TRUE,"GENERAL"}</definedName>
    <definedName name="_______n3" localSheetId="18" hidden="1">{"TAB1",#N/A,TRUE,"GENERAL";"TAB2",#N/A,TRUE,"GENERAL";"TAB3",#N/A,TRUE,"GENERAL";"TAB4",#N/A,TRUE,"GENERAL";"TAB5",#N/A,TRUE,"GENERAL"}</definedName>
    <definedName name="_______n3" localSheetId="8" hidden="1">{"TAB1",#N/A,TRUE,"GENERAL";"TAB2",#N/A,TRUE,"GENERAL";"TAB3",#N/A,TRUE,"GENERAL";"TAB4",#N/A,TRUE,"GENERAL";"TAB5",#N/A,TRUE,"GENERAL"}</definedName>
    <definedName name="_______n3" hidden="1">{"TAB1",#N/A,TRUE,"GENERAL";"TAB2",#N/A,TRUE,"GENERAL";"TAB3",#N/A,TRUE,"GENERAL";"TAB4",#N/A,TRUE,"GENERAL";"TAB5",#N/A,TRUE,"GENERAL"}</definedName>
    <definedName name="_______n4" localSheetId="16" hidden="1">{"via1",#N/A,TRUE,"general";"via2",#N/A,TRUE,"general";"via3",#N/A,TRUE,"general"}</definedName>
    <definedName name="_______n4" localSheetId="17" hidden="1">{"via1",#N/A,TRUE,"general";"via2",#N/A,TRUE,"general";"via3",#N/A,TRUE,"general"}</definedName>
    <definedName name="_______n4" localSheetId="18" hidden="1">{"via1",#N/A,TRUE,"general";"via2",#N/A,TRUE,"general";"via3",#N/A,TRUE,"general"}</definedName>
    <definedName name="_______n4" localSheetId="8" hidden="1">{"via1",#N/A,TRUE,"general";"via2",#N/A,TRUE,"general";"via3",#N/A,TRUE,"general"}</definedName>
    <definedName name="_______n4" hidden="1">{"via1",#N/A,TRUE,"general";"via2",#N/A,TRUE,"general";"via3",#N/A,TRUE,"general"}</definedName>
    <definedName name="_______n5" localSheetId="16" hidden="1">{"TAB1",#N/A,TRUE,"GENERAL";"TAB2",#N/A,TRUE,"GENERAL";"TAB3",#N/A,TRUE,"GENERAL";"TAB4",#N/A,TRUE,"GENERAL";"TAB5",#N/A,TRUE,"GENERAL"}</definedName>
    <definedName name="_______n5" localSheetId="17" hidden="1">{"TAB1",#N/A,TRUE,"GENERAL";"TAB2",#N/A,TRUE,"GENERAL";"TAB3",#N/A,TRUE,"GENERAL";"TAB4",#N/A,TRUE,"GENERAL";"TAB5",#N/A,TRUE,"GENERAL"}</definedName>
    <definedName name="_______n5" localSheetId="18" hidden="1">{"TAB1",#N/A,TRUE,"GENERAL";"TAB2",#N/A,TRUE,"GENERAL";"TAB3",#N/A,TRUE,"GENERAL";"TAB4",#N/A,TRUE,"GENERAL";"TAB5",#N/A,TRUE,"GENERAL"}</definedName>
    <definedName name="_______n5" localSheetId="8" hidden="1">{"TAB1",#N/A,TRUE,"GENERAL";"TAB2",#N/A,TRUE,"GENERAL";"TAB3",#N/A,TRUE,"GENERAL";"TAB4",#N/A,TRUE,"GENERAL";"TAB5",#N/A,TRUE,"GENERAL"}</definedName>
    <definedName name="_______n5" hidden="1">{"TAB1",#N/A,TRUE,"GENERAL";"TAB2",#N/A,TRUE,"GENERAL";"TAB3",#N/A,TRUE,"GENERAL";"TAB4",#N/A,TRUE,"GENERAL";"TAB5",#N/A,TRUE,"GENERAL"}</definedName>
    <definedName name="_______nyn7" localSheetId="16" hidden="1">{"via1",#N/A,TRUE,"general";"via2",#N/A,TRUE,"general";"via3",#N/A,TRUE,"general"}</definedName>
    <definedName name="_______nyn7" localSheetId="17" hidden="1">{"via1",#N/A,TRUE,"general";"via2",#N/A,TRUE,"general";"via3",#N/A,TRUE,"general"}</definedName>
    <definedName name="_______nyn7" localSheetId="18" hidden="1">{"via1",#N/A,TRUE,"general";"via2",#N/A,TRUE,"general";"via3",#N/A,TRUE,"general"}</definedName>
    <definedName name="_______nyn7" localSheetId="8" hidden="1">{"via1",#N/A,TRUE,"general";"via2",#N/A,TRUE,"general";"via3",#N/A,TRUE,"general"}</definedName>
    <definedName name="_______nyn7" hidden="1">{"via1",#N/A,TRUE,"general";"via2",#N/A,TRUE,"general";"via3",#N/A,TRUE,"general"}</definedName>
    <definedName name="_______o4" localSheetId="16" hidden="1">{"via1",#N/A,TRUE,"general";"via2",#N/A,TRUE,"general";"via3",#N/A,TRUE,"general"}</definedName>
    <definedName name="_______o4" localSheetId="17" hidden="1">{"via1",#N/A,TRUE,"general";"via2",#N/A,TRUE,"general";"via3",#N/A,TRUE,"general"}</definedName>
    <definedName name="_______o4" localSheetId="18" hidden="1">{"via1",#N/A,TRUE,"general";"via2",#N/A,TRUE,"general";"via3",#N/A,TRUE,"general"}</definedName>
    <definedName name="_______o4" localSheetId="8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localSheetId="16" hidden="1">{"TAB1",#N/A,TRUE,"GENERAL";"TAB2",#N/A,TRUE,"GENERAL";"TAB3",#N/A,TRUE,"GENERAL";"TAB4",#N/A,TRUE,"GENERAL";"TAB5",#N/A,TRUE,"GENERAL"}</definedName>
    <definedName name="_______o5" localSheetId="17" hidden="1">{"TAB1",#N/A,TRUE,"GENERAL";"TAB2",#N/A,TRUE,"GENERAL";"TAB3",#N/A,TRUE,"GENERAL";"TAB4",#N/A,TRUE,"GENERAL";"TAB5",#N/A,TRUE,"GENERAL"}</definedName>
    <definedName name="_______o5" localSheetId="18" hidden="1">{"TAB1",#N/A,TRUE,"GENERAL";"TAB2",#N/A,TRUE,"GENERAL";"TAB3",#N/A,TRUE,"GENERAL";"TAB4",#N/A,TRUE,"GENERAL";"TAB5",#N/A,TRUE,"GENERAL"}</definedName>
    <definedName name="_______o5" localSheetId="8" hidden="1">{"TAB1",#N/A,TRUE,"GENERAL";"TAB2",#N/A,TRUE,"GENERAL";"TAB3",#N/A,TRUE,"GENERAL";"TAB4",#N/A,TRUE,"GENERAL";"TAB5",#N/A,TRUE,"GENERAL"}</definedName>
    <definedName name="_______o5" hidden="1">{"TAB1",#N/A,TRUE,"GENERAL";"TAB2",#N/A,TRUE,"GENERAL";"TAB3",#N/A,TRUE,"GENERAL";"TAB4",#N/A,TRUE,"GENERAL";"TAB5",#N/A,TRUE,"GENERAL"}</definedName>
    <definedName name="_______o6" localSheetId="16" hidden="1">{"TAB1",#N/A,TRUE,"GENERAL";"TAB2",#N/A,TRUE,"GENERAL";"TAB3",#N/A,TRUE,"GENERAL";"TAB4",#N/A,TRUE,"GENERAL";"TAB5",#N/A,TRUE,"GENERAL"}</definedName>
    <definedName name="_______o6" localSheetId="17" hidden="1">{"TAB1",#N/A,TRUE,"GENERAL";"TAB2",#N/A,TRUE,"GENERAL";"TAB3",#N/A,TRUE,"GENERAL";"TAB4",#N/A,TRUE,"GENERAL";"TAB5",#N/A,TRUE,"GENERAL"}</definedName>
    <definedName name="_______o6" localSheetId="18" hidden="1">{"TAB1",#N/A,TRUE,"GENERAL";"TAB2",#N/A,TRUE,"GENERAL";"TAB3",#N/A,TRUE,"GENERAL";"TAB4",#N/A,TRUE,"GENERAL";"TAB5",#N/A,TRUE,"GENERAL"}</definedName>
    <definedName name="_______o6" localSheetId="8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localSheetId="16" hidden="1">{"TAB1",#N/A,TRUE,"GENERAL";"TAB2",#N/A,TRUE,"GENERAL";"TAB3",#N/A,TRUE,"GENERAL";"TAB4",#N/A,TRUE,"GENERAL";"TAB5",#N/A,TRUE,"GENERAL"}</definedName>
    <definedName name="_______o7" localSheetId="17" hidden="1">{"TAB1",#N/A,TRUE,"GENERAL";"TAB2",#N/A,TRUE,"GENERAL";"TAB3",#N/A,TRUE,"GENERAL";"TAB4",#N/A,TRUE,"GENERAL";"TAB5",#N/A,TRUE,"GENERAL"}</definedName>
    <definedName name="_______o7" localSheetId="18" hidden="1">{"TAB1",#N/A,TRUE,"GENERAL";"TAB2",#N/A,TRUE,"GENERAL";"TAB3",#N/A,TRUE,"GENERAL";"TAB4",#N/A,TRUE,"GENERAL";"TAB5",#N/A,TRUE,"GENERAL"}</definedName>
    <definedName name="_______o7" localSheetId="8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localSheetId="16" hidden="1">{"via1",#N/A,TRUE,"general";"via2",#N/A,TRUE,"general";"via3",#N/A,TRUE,"general"}</definedName>
    <definedName name="_______o8" localSheetId="17" hidden="1">{"via1",#N/A,TRUE,"general";"via2",#N/A,TRUE,"general";"via3",#N/A,TRUE,"general"}</definedName>
    <definedName name="_______o8" localSheetId="18" hidden="1">{"via1",#N/A,TRUE,"general";"via2",#N/A,TRUE,"general";"via3",#N/A,TRUE,"general"}</definedName>
    <definedName name="_______o8" localSheetId="8" hidden="1">{"via1",#N/A,TRUE,"general";"via2",#N/A,TRUE,"general";"via3",#N/A,TRUE,"general"}</definedName>
    <definedName name="_______o8" hidden="1">{"via1",#N/A,TRUE,"general";"via2",#N/A,TRUE,"general";"via3",#N/A,TRUE,"general"}</definedName>
    <definedName name="_______o9" localSheetId="16" hidden="1">{"TAB1",#N/A,TRUE,"GENERAL";"TAB2",#N/A,TRUE,"GENERAL";"TAB3",#N/A,TRUE,"GENERAL";"TAB4",#N/A,TRUE,"GENERAL";"TAB5",#N/A,TRUE,"GENERAL"}</definedName>
    <definedName name="_______o9" localSheetId="17" hidden="1">{"TAB1",#N/A,TRUE,"GENERAL";"TAB2",#N/A,TRUE,"GENERAL";"TAB3",#N/A,TRUE,"GENERAL";"TAB4",#N/A,TRUE,"GENERAL";"TAB5",#N/A,TRUE,"GENERAL"}</definedName>
    <definedName name="_______o9" localSheetId="18" hidden="1">{"TAB1",#N/A,TRUE,"GENERAL";"TAB2",#N/A,TRUE,"GENERAL";"TAB3",#N/A,TRUE,"GENERAL";"TAB4",#N/A,TRUE,"GENERAL";"TAB5",#N/A,TRUE,"GENERAL"}</definedName>
    <definedName name="_______o9" localSheetId="8" hidden="1">{"TAB1",#N/A,TRUE,"GENERAL";"TAB2",#N/A,TRUE,"GENERAL";"TAB3",#N/A,TRUE,"GENERAL";"TAB4",#N/A,TRUE,"GENERAL";"TAB5",#N/A,TRUE,"GENERAL"}</definedName>
    <definedName name="_______o9" hidden="1">{"TAB1",#N/A,TRUE,"GENERAL";"TAB2",#N/A,TRUE,"GENERAL";"TAB3",#N/A,TRUE,"GENERAL";"TAB4",#N/A,TRUE,"GENERAL";"TAB5",#N/A,TRUE,"GENERAL"}</definedName>
    <definedName name="_______p6" localSheetId="16" hidden="1">{"via1",#N/A,TRUE,"general";"via2",#N/A,TRUE,"general";"via3",#N/A,TRUE,"general"}</definedName>
    <definedName name="_______p6" localSheetId="17" hidden="1">{"via1",#N/A,TRUE,"general";"via2",#N/A,TRUE,"general";"via3",#N/A,TRUE,"general"}</definedName>
    <definedName name="_______p6" localSheetId="18" hidden="1">{"via1",#N/A,TRUE,"general";"via2",#N/A,TRUE,"general";"via3",#N/A,TRUE,"general"}</definedName>
    <definedName name="_______p6" localSheetId="8" hidden="1">{"via1",#N/A,TRUE,"general";"via2",#N/A,TRUE,"general";"via3",#N/A,TRUE,"general"}</definedName>
    <definedName name="_______p6" hidden="1">{"via1",#N/A,TRUE,"general";"via2",#N/A,TRUE,"general";"via3",#N/A,TRUE,"general"}</definedName>
    <definedName name="_______p7" localSheetId="16" hidden="1">{"via1",#N/A,TRUE,"general";"via2",#N/A,TRUE,"general";"via3",#N/A,TRUE,"general"}</definedName>
    <definedName name="_______p7" localSheetId="17" hidden="1">{"via1",#N/A,TRUE,"general";"via2",#N/A,TRUE,"general";"via3",#N/A,TRUE,"general"}</definedName>
    <definedName name="_______p7" localSheetId="18" hidden="1">{"via1",#N/A,TRUE,"general";"via2",#N/A,TRUE,"general";"via3",#N/A,TRUE,"general"}</definedName>
    <definedName name="_______p7" localSheetId="8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localSheetId="16" hidden="1">{"TAB1",#N/A,TRUE,"GENERAL";"TAB2",#N/A,TRUE,"GENERAL";"TAB3",#N/A,TRUE,"GENERAL";"TAB4",#N/A,TRUE,"GENERAL";"TAB5",#N/A,TRUE,"GENERAL"}</definedName>
    <definedName name="_______p8" localSheetId="17" hidden="1">{"TAB1",#N/A,TRUE,"GENERAL";"TAB2",#N/A,TRUE,"GENERAL";"TAB3",#N/A,TRUE,"GENERAL";"TAB4",#N/A,TRUE,"GENERAL";"TAB5",#N/A,TRUE,"GENERAL"}</definedName>
    <definedName name="_______p8" localSheetId="18" hidden="1">{"TAB1",#N/A,TRUE,"GENERAL";"TAB2",#N/A,TRUE,"GENERAL";"TAB3",#N/A,TRUE,"GENERAL";"TAB4",#N/A,TRUE,"GENERAL";"TAB5",#N/A,TRUE,"GENERAL"}</definedName>
    <definedName name="_______p8" localSheetId="8" hidden="1">{"TAB1",#N/A,TRUE,"GENERAL";"TAB2",#N/A,TRUE,"GENERAL";"TAB3",#N/A,TRUE,"GENERAL";"TAB4",#N/A,TRUE,"GENERAL";"TAB5",#N/A,TRUE,"GENERAL"}</definedName>
    <definedName name="_______p8" hidden="1">{"TAB1",#N/A,TRUE,"GENERAL";"TAB2",#N/A,TRUE,"GENERAL";"TAB3",#N/A,TRUE,"GENERAL";"TAB4",#N/A,TRUE,"GENERAL";"TAB5",#N/A,TRUE,"GENERAL"}</definedName>
    <definedName name="_______PER5" localSheetId="16">#REF!</definedName>
    <definedName name="_______PER5" localSheetId="18">#REF!</definedName>
    <definedName name="_______PER5" localSheetId="6">#REF!</definedName>
    <definedName name="_______PER5" localSheetId="7">#REF!</definedName>
    <definedName name="_______PER5" localSheetId="8">#REF!</definedName>
    <definedName name="_______PER5" localSheetId="9">#REF!</definedName>
    <definedName name="_______PER5" localSheetId="10">#REF!</definedName>
    <definedName name="_______PER5" localSheetId="11">#REF!</definedName>
    <definedName name="_______PER5" localSheetId="12">#REF!</definedName>
    <definedName name="_______PER5" localSheetId="13">#REF!</definedName>
    <definedName name="_______PER5" localSheetId="14">#REF!</definedName>
    <definedName name="_______PER5" localSheetId="15">#REF!</definedName>
    <definedName name="_______PER5" localSheetId="1">#REF!</definedName>
    <definedName name="_______PER5" localSheetId="2">#REF!</definedName>
    <definedName name="_______PER5" localSheetId="3">#REF!</definedName>
    <definedName name="_______PER5" localSheetId="4">#REF!</definedName>
    <definedName name="_______PER5" localSheetId="5">#REF!</definedName>
    <definedName name="_______PER5">#REF!</definedName>
    <definedName name="_______r" localSheetId="16" hidden="1">{"TAB1",#N/A,TRUE,"GENERAL";"TAB2",#N/A,TRUE,"GENERAL";"TAB3",#N/A,TRUE,"GENERAL";"TAB4",#N/A,TRUE,"GENERAL";"TAB5",#N/A,TRUE,"GENERAL"}</definedName>
    <definedName name="_______r" localSheetId="17" hidden="1">{"TAB1",#N/A,TRUE,"GENERAL";"TAB2",#N/A,TRUE,"GENERAL";"TAB3",#N/A,TRUE,"GENERAL";"TAB4",#N/A,TRUE,"GENERAL";"TAB5",#N/A,TRUE,"GENERAL"}</definedName>
    <definedName name="_______r" localSheetId="18" hidden="1">{"TAB1",#N/A,TRUE,"GENERAL";"TAB2",#N/A,TRUE,"GENERAL";"TAB3",#N/A,TRUE,"GENERAL";"TAB4",#N/A,TRUE,"GENERAL";"TAB5",#N/A,TRUE,"GENERAL"}</definedName>
    <definedName name="_______r" localSheetId="8" hidden="1">{"TAB1",#N/A,TRUE,"GENERAL";"TAB2",#N/A,TRUE,"GENERAL";"TAB3",#N/A,TRUE,"GENERAL";"TAB4",#N/A,TRUE,"GENERAL";"TAB5",#N/A,TRUE,"GENERAL"}</definedName>
    <definedName name="_______r" hidden="1">{"TAB1",#N/A,TRUE,"GENERAL";"TAB2",#N/A,TRUE,"GENERAL";"TAB3",#N/A,TRUE,"GENERAL";"TAB4",#N/A,TRUE,"GENERAL";"TAB5",#N/A,TRUE,"GENERAL"}</definedName>
    <definedName name="_______r4r" localSheetId="16" hidden="1">{"via1",#N/A,TRUE,"general";"via2",#N/A,TRUE,"general";"via3",#N/A,TRUE,"general"}</definedName>
    <definedName name="_______r4r" localSheetId="17" hidden="1">{"via1",#N/A,TRUE,"general";"via2",#N/A,TRUE,"general";"via3",#N/A,TRUE,"general"}</definedName>
    <definedName name="_______r4r" localSheetId="18" hidden="1">{"via1",#N/A,TRUE,"general";"via2",#N/A,TRUE,"general";"via3",#N/A,TRUE,"general"}</definedName>
    <definedName name="_______r4r" localSheetId="8" hidden="1">{"via1",#N/A,TRUE,"general";"via2",#N/A,TRUE,"general";"via3",#N/A,TRUE,"general"}</definedName>
    <definedName name="_______r4r" hidden="1">{"via1",#N/A,TRUE,"general";"via2",#N/A,TRUE,"general";"via3",#N/A,TRUE,"general"}</definedName>
    <definedName name="_______rc" localSheetId="16">#REF!</definedName>
    <definedName name="_______rc" localSheetId="18">#REF!</definedName>
    <definedName name="_______rc" localSheetId="6">#REF!</definedName>
    <definedName name="_______rc" localSheetId="7">#REF!</definedName>
    <definedName name="_______rc" localSheetId="8">#REF!</definedName>
    <definedName name="_______rc" localSheetId="9">#REF!</definedName>
    <definedName name="_______rc" localSheetId="10">#REF!</definedName>
    <definedName name="_______rc" localSheetId="11">#REF!</definedName>
    <definedName name="_______rc" localSheetId="12">#REF!</definedName>
    <definedName name="_______rc" localSheetId="13">#REF!</definedName>
    <definedName name="_______rc" localSheetId="14">#REF!</definedName>
    <definedName name="_______rc" localSheetId="15">#REF!</definedName>
    <definedName name="_______rc" localSheetId="1">#REF!</definedName>
    <definedName name="_______rc" localSheetId="2">#REF!</definedName>
    <definedName name="_______rc" localSheetId="3">#REF!</definedName>
    <definedName name="_______rc" localSheetId="4">#REF!</definedName>
    <definedName name="_______rc" localSheetId="5">#REF!</definedName>
    <definedName name="_______rc">#REF!</definedName>
    <definedName name="_______rtu6" localSheetId="16" hidden="1">{"via1",#N/A,TRUE,"general";"via2",#N/A,TRUE,"general";"via3",#N/A,TRUE,"general"}</definedName>
    <definedName name="_______rtu6" localSheetId="17" hidden="1">{"via1",#N/A,TRUE,"general";"via2",#N/A,TRUE,"general";"via3",#N/A,TRUE,"general"}</definedName>
    <definedName name="_______rtu6" localSheetId="18" hidden="1">{"via1",#N/A,TRUE,"general";"via2",#N/A,TRUE,"general";"via3",#N/A,TRUE,"general"}</definedName>
    <definedName name="_______rtu6" localSheetId="8" hidden="1">{"via1",#N/A,TRUE,"general";"via2",#N/A,TRUE,"general";"via3",#N/A,TRUE,"general"}</definedName>
    <definedName name="_______rtu6" hidden="1">{"via1",#N/A,TRUE,"general";"via2",#N/A,TRUE,"general";"via3",#N/A,TRUE,"general"}</definedName>
    <definedName name="_______s1" localSheetId="16" hidden="1">{"via1",#N/A,TRUE,"general";"via2",#N/A,TRUE,"general";"via3",#N/A,TRUE,"general"}</definedName>
    <definedName name="_______s1" localSheetId="17" hidden="1">{"via1",#N/A,TRUE,"general";"via2",#N/A,TRUE,"general";"via3",#N/A,TRUE,"general"}</definedName>
    <definedName name="_______s1" localSheetId="18" hidden="1">{"via1",#N/A,TRUE,"general";"via2",#N/A,TRUE,"general";"via3",#N/A,TRUE,"general"}</definedName>
    <definedName name="_______s1" localSheetId="8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localSheetId="16" hidden="1">{"TAB1",#N/A,TRUE,"GENERAL";"TAB2",#N/A,TRUE,"GENERAL";"TAB3",#N/A,TRUE,"GENERAL";"TAB4",#N/A,TRUE,"GENERAL";"TAB5",#N/A,TRUE,"GENERAL"}</definedName>
    <definedName name="_______s2" localSheetId="17" hidden="1">{"TAB1",#N/A,TRUE,"GENERAL";"TAB2",#N/A,TRUE,"GENERAL";"TAB3",#N/A,TRUE,"GENERAL";"TAB4",#N/A,TRUE,"GENERAL";"TAB5",#N/A,TRUE,"GENERAL"}</definedName>
    <definedName name="_______s2" localSheetId="18" hidden="1">{"TAB1",#N/A,TRUE,"GENERAL";"TAB2",#N/A,TRUE,"GENERAL";"TAB3",#N/A,TRUE,"GENERAL";"TAB4",#N/A,TRUE,"GENERAL";"TAB5",#N/A,TRUE,"GENERAL"}</definedName>
    <definedName name="_______s2" localSheetId="8" hidden="1">{"TAB1",#N/A,TRUE,"GENERAL";"TAB2",#N/A,TRUE,"GENERAL";"TAB3",#N/A,TRUE,"GENERAL";"TAB4",#N/A,TRUE,"GENERAL";"TAB5",#N/A,TRUE,"GENERAL"}</definedName>
    <definedName name="_______s2" hidden="1">{"TAB1",#N/A,TRUE,"GENERAL";"TAB2",#N/A,TRUE,"GENERAL";"TAB3",#N/A,TRUE,"GENERAL";"TAB4",#N/A,TRUE,"GENERAL";"TAB5",#N/A,TRUE,"GENERAL"}</definedName>
    <definedName name="_______s3" localSheetId="16" hidden="1">{"TAB1",#N/A,TRUE,"GENERAL";"TAB2",#N/A,TRUE,"GENERAL";"TAB3",#N/A,TRUE,"GENERAL";"TAB4",#N/A,TRUE,"GENERAL";"TAB5",#N/A,TRUE,"GENERAL"}</definedName>
    <definedName name="_______s3" localSheetId="17" hidden="1">{"TAB1",#N/A,TRUE,"GENERAL";"TAB2",#N/A,TRUE,"GENERAL";"TAB3",#N/A,TRUE,"GENERAL";"TAB4",#N/A,TRUE,"GENERAL";"TAB5",#N/A,TRUE,"GENERAL"}</definedName>
    <definedName name="_______s3" localSheetId="18" hidden="1">{"TAB1",#N/A,TRUE,"GENERAL";"TAB2",#N/A,TRUE,"GENERAL";"TAB3",#N/A,TRUE,"GENERAL";"TAB4",#N/A,TRUE,"GENERAL";"TAB5",#N/A,TRUE,"GENERAL"}</definedName>
    <definedName name="_______s3" localSheetId="8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localSheetId="16" hidden="1">{"via1",#N/A,TRUE,"general";"via2",#N/A,TRUE,"general";"via3",#N/A,TRUE,"general"}</definedName>
    <definedName name="_______s4" localSheetId="17" hidden="1">{"via1",#N/A,TRUE,"general";"via2",#N/A,TRUE,"general";"via3",#N/A,TRUE,"general"}</definedName>
    <definedName name="_______s4" localSheetId="18" hidden="1">{"via1",#N/A,TRUE,"general";"via2",#N/A,TRUE,"general";"via3",#N/A,TRUE,"general"}</definedName>
    <definedName name="_______s4" localSheetId="8" hidden="1">{"via1",#N/A,TRUE,"general";"via2",#N/A,TRUE,"general";"via3",#N/A,TRUE,"general"}</definedName>
    <definedName name="_______s4" hidden="1">{"via1",#N/A,TRUE,"general";"via2",#N/A,TRUE,"general";"via3",#N/A,TRUE,"general"}</definedName>
    <definedName name="_______s5" localSheetId="16" hidden="1">{"via1",#N/A,TRUE,"general";"via2",#N/A,TRUE,"general";"via3",#N/A,TRUE,"general"}</definedName>
    <definedName name="_______s5" localSheetId="17" hidden="1">{"via1",#N/A,TRUE,"general";"via2",#N/A,TRUE,"general";"via3",#N/A,TRUE,"general"}</definedName>
    <definedName name="_______s5" localSheetId="18" hidden="1">{"via1",#N/A,TRUE,"general";"via2",#N/A,TRUE,"general";"via3",#N/A,TRUE,"general"}</definedName>
    <definedName name="_______s5" localSheetId="8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localSheetId="16" hidden="1">{"TAB1",#N/A,TRUE,"GENERAL";"TAB2",#N/A,TRUE,"GENERAL";"TAB3",#N/A,TRUE,"GENERAL";"TAB4",#N/A,TRUE,"GENERAL";"TAB5",#N/A,TRUE,"GENERAL"}</definedName>
    <definedName name="_______s6" localSheetId="17" hidden="1">{"TAB1",#N/A,TRUE,"GENERAL";"TAB2",#N/A,TRUE,"GENERAL";"TAB3",#N/A,TRUE,"GENERAL";"TAB4",#N/A,TRUE,"GENERAL";"TAB5",#N/A,TRUE,"GENERAL"}</definedName>
    <definedName name="_______s6" localSheetId="18" hidden="1">{"TAB1",#N/A,TRUE,"GENERAL";"TAB2",#N/A,TRUE,"GENERAL";"TAB3",#N/A,TRUE,"GENERAL";"TAB4",#N/A,TRUE,"GENERAL";"TAB5",#N/A,TRUE,"GENERAL"}</definedName>
    <definedName name="_______s6" localSheetId="8" hidden="1">{"TAB1",#N/A,TRUE,"GENERAL";"TAB2",#N/A,TRUE,"GENERAL";"TAB3",#N/A,TRUE,"GENERAL";"TAB4",#N/A,TRUE,"GENERAL";"TAB5",#N/A,TRUE,"GENERAL"}</definedName>
    <definedName name="_______s6" hidden="1">{"TAB1",#N/A,TRUE,"GENERAL";"TAB2",#N/A,TRUE,"GENERAL";"TAB3",#N/A,TRUE,"GENERAL";"TAB4",#N/A,TRUE,"GENERAL";"TAB5",#N/A,TRUE,"GENERAL"}</definedName>
    <definedName name="_______s7" localSheetId="16" hidden="1">{"via1",#N/A,TRUE,"general";"via2",#N/A,TRUE,"general";"via3",#N/A,TRUE,"general"}</definedName>
    <definedName name="_______s7" localSheetId="17" hidden="1">{"via1",#N/A,TRUE,"general";"via2",#N/A,TRUE,"general";"via3",#N/A,TRUE,"general"}</definedName>
    <definedName name="_______s7" localSheetId="18" hidden="1">{"via1",#N/A,TRUE,"general";"via2",#N/A,TRUE,"general";"via3",#N/A,TRUE,"general"}</definedName>
    <definedName name="_______s7" localSheetId="8" hidden="1">{"via1",#N/A,TRUE,"general";"via2",#N/A,TRUE,"general";"via3",#N/A,TRUE,"general"}</definedName>
    <definedName name="_______s7" hidden="1">{"via1",#N/A,TRUE,"general";"via2",#N/A,TRUE,"general";"via3",#N/A,TRUE,"general"}</definedName>
    <definedName name="_______t3" localSheetId="16" hidden="1">{"TAB1",#N/A,TRUE,"GENERAL";"TAB2",#N/A,TRUE,"GENERAL";"TAB3",#N/A,TRUE,"GENERAL";"TAB4",#N/A,TRUE,"GENERAL";"TAB5",#N/A,TRUE,"GENERAL"}</definedName>
    <definedName name="_______t3" localSheetId="17" hidden="1">{"TAB1",#N/A,TRUE,"GENERAL";"TAB2",#N/A,TRUE,"GENERAL";"TAB3",#N/A,TRUE,"GENERAL";"TAB4",#N/A,TRUE,"GENERAL";"TAB5",#N/A,TRUE,"GENERAL"}</definedName>
    <definedName name="_______t3" localSheetId="18" hidden="1">{"TAB1",#N/A,TRUE,"GENERAL";"TAB2",#N/A,TRUE,"GENERAL";"TAB3",#N/A,TRUE,"GENERAL";"TAB4",#N/A,TRUE,"GENERAL";"TAB5",#N/A,TRUE,"GENERAL"}</definedName>
    <definedName name="_______t3" localSheetId="8" hidden="1">{"TAB1",#N/A,TRUE,"GENERAL";"TAB2",#N/A,TRUE,"GENERAL";"TAB3",#N/A,TRUE,"GENERAL";"TAB4",#N/A,TRUE,"GENERAL";"TAB5",#N/A,TRUE,"GENERAL"}</definedName>
    <definedName name="_______t3" hidden="1">{"TAB1",#N/A,TRUE,"GENERAL";"TAB2",#N/A,TRUE,"GENERAL";"TAB3",#N/A,TRUE,"GENERAL";"TAB4",#N/A,TRUE,"GENERAL";"TAB5",#N/A,TRUE,"GENERAL"}</definedName>
    <definedName name="_______t4" localSheetId="16" hidden="1">{"via1",#N/A,TRUE,"general";"via2",#N/A,TRUE,"general";"via3",#N/A,TRUE,"general"}</definedName>
    <definedName name="_______t4" localSheetId="17" hidden="1">{"via1",#N/A,TRUE,"general";"via2",#N/A,TRUE,"general";"via3",#N/A,TRUE,"general"}</definedName>
    <definedName name="_______t4" localSheetId="18" hidden="1">{"via1",#N/A,TRUE,"general";"via2",#N/A,TRUE,"general";"via3",#N/A,TRUE,"general"}</definedName>
    <definedName name="_______t4" localSheetId="8" hidden="1">{"via1",#N/A,TRUE,"general";"via2",#N/A,TRUE,"general";"via3",#N/A,TRUE,"general"}</definedName>
    <definedName name="_______t4" hidden="1">{"via1",#N/A,TRUE,"general";"via2",#N/A,TRUE,"general";"via3",#N/A,TRUE,"general"}</definedName>
    <definedName name="_______t5" localSheetId="16" hidden="1">{"TAB1",#N/A,TRUE,"GENERAL";"TAB2",#N/A,TRUE,"GENERAL";"TAB3",#N/A,TRUE,"GENERAL";"TAB4",#N/A,TRUE,"GENERAL";"TAB5",#N/A,TRUE,"GENERAL"}</definedName>
    <definedName name="_______t5" localSheetId="17" hidden="1">{"TAB1",#N/A,TRUE,"GENERAL";"TAB2",#N/A,TRUE,"GENERAL";"TAB3",#N/A,TRUE,"GENERAL";"TAB4",#N/A,TRUE,"GENERAL";"TAB5",#N/A,TRUE,"GENERAL"}</definedName>
    <definedName name="_______t5" localSheetId="18" hidden="1">{"TAB1",#N/A,TRUE,"GENERAL";"TAB2",#N/A,TRUE,"GENERAL";"TAB3",#N/A,TRUE,"GENERAL";"TAB4",#N/A,TRUE,"GENERAL";"TAB5",#N/A,TRUE,"GENERAL"}</definedName>
    <definedName name="_______t5" localSheetId="8" hidden="1">{"TAB1",#N/A,TRUE,"GENERAL";"TAB2",#N/A,TRUE,"GENERAL";"TAB3",#N/A,TRUE,"GENERAL";"TAB4",#N/A,TRUE,"GENERAL";"TAB5",#N/A,TRUE,"GENERAL"}</definedName>
    <definedName name="_______t5" hidden="1">{"TAB1",#N/A,TRUE,"GENERAL";"TAB2",#N/A,TRUE,"GENERAL";"TAB3",#N/A,TRUE,"GENERAL";"TAB4",#N/A,TRUE,"GENERAL";"TAB5",#N/A,TRUE,"GENERAL"}</definedName>
    <definedName name="_______t6" localSheetId="16" hidden="1">{"via1",#N/A,TRUE,"general";"via2",#N/A,TRUE,"general";"via3",#N/A,TRUE,"general"}</definedName>
    <definedName name="_______t6" localSheetId="17" hidden="1">{"via1",#N/A,TRUE,"general";"via2",#N/A,TRUE,"general";"via3",#N/A,TRUE,"general"}</definedName>
    <definedName name="_______t6" localSheetId="18" hidden="1">{"via1",#N/A,TRUE,"general";"via2",#N/A,TRUE,"general";"via3",#N/A,TRUE,"general"}</definedName>
    <definedName name="_______t6" localSheetId="8" hidden="1">{"via1",#N/A,TRUE,"general";"via2",#N/A,TRUE,"general";"via3",#N/A,TRUE,"general"}</definedName>
    <definedName name="_______t6" hidden="1">{"via1",#N/A,TRUE,"general";"via2",#N/A,TRUE,"general";"via3",#N/A,TRUE,"general"}</definedName>
    <definedName name="_______t66" localSheetId="16" hidden="1">{"TAB1",#N/A,TRUE,"GENERAL";"TAB2",#N/A,TRUE,"GENERAL";"TAB3",#N/A,TRUE,"GENERAL";"TAB4",#N/A,TRUE,"GENERAL";"TAB5",#N/A,TRUE,"GENERAL"}</definedName>
    <definedName name="_______t66" localSheetId="17" hidden="1">{"TAB1",#N/A,TRUE,"GENERAL";"TAB2",#N/A,TRUE,"GENERAL";"TAB3",#N/A,TRUE,"GENERAL";"TAB4",#N/A,TRUE,"GENERAL";"TAB5",#N/A,TRUE,"GENERAL"}</definedName>
    <definedName name="_______t66" localSheetId="18" hidden="1">{"TAB1",#N/A,TRUE,"GENERAL";"TAB2",#N/A,TRUE,"GENERAL";"TAB3",#N/A,TRUE,"GENERAL";"TAB4",#N/A,TRUE,"GENERAL";"TAB5",#N/A,TRUE,"GENERAL"}</definedName>
    <definedName name="_______t66" localSheetId="8" hidden="1">{"TAB1",#N/A,TRUE,"GENERAL";"TAB2",#N/A,TRUE,"GENERAL";"TAB3",#N/A,TRUE,"GENERAL";"TAB4",#N/A,TRUE,"GENERAL";"TAB5",#N/A,TRUE,"GENERAL"}</definedName>
    <definedName name="_______t66" hidden="1">{"TAB1",#N/A,TRUE,"GENERAL";"TAB2",#N/A,TRUE,"GENERAL";"TAB3",#N/A,TRUE,"GENERAL";"TAB4",#N/A,TRUE,"GENERAL";"TAB5",#N/A,TRUE,"GENERAL"}</definedName>
    <definedName name="_______t7" localSheetId="16" hidden="1">{"via1",#N/A,TRUE,"general";"via2",#N/A,TRUE,"general";"via3",#N/A,TRUE,"general"}</definedName>
    <definedName name="_______t7" localSheetId="17" hidden="1">{"via1",#N/A,TRUE,"general";"via2",#N/A,TRUE,"general";"via3",#N/A,TRUE,"general"}</definedName>
    <definedName name="_______t7" localSheetId="18" hidden="1">{"via1",#N/A,TRUE,"general";"via2",#N/A,TRUE,"general";"via3",#N/A,TRUE,"general"}</definedName>
    <definedName name="_______t7" localSheetId="8" hidden="1">{"via1",#N/A,TRUE,"general";"via2",#N/A,TRUE,"general";"via3",#N/A,TRUE,"general"}</definedName>
    <definedName name="_______t7" hidden="1">{"via1",#N/A,TRUE,"general";"via2",#N/A,TRUE,"general";"via3",#N/A,TRUE,"general"}</definedName>
    <definedName name="_______t77" localSheetId="16" hidden="1">{"TAB1",#N/A,TRUE,"GENERAL";"TAB2",#N/A,TRUE,"GENERAL";"TAB3",#N/A,TRUE,"GENERAL";"TAB4",#N/A,TRUE,"GENERAL";"TAB5",#N/A,TRUE,"GENERAL"}</definedName>
    <definedName name="_______t77" localSheetId="17" hidden="1">{"TAB1",#N/A,TRUE,"GENERAL";"TAB2",#N/A,TRUE,"GENERAL";"TAB3",#N/A,TRUE,"GENERAL";"TAB4",#N/A,TRUE,"GENERAL";"TAB5",#N/A,TRUE,"GENERAL"}</definedName>
    <definedName name="_______t77" localSheetId="18" hidden="1">{"TAB1",#N/A,TRUE,"GENERAL";"TAB2",#N/A,TRUE,"GENERAL";"TAB3",#N/A,TRUE,"GENERAL";"TAB4",#N/A,TRUE,"GENERAL";"TAB5",#N/A,TRUE,"GENERAL"}</definedName>
    <definedName name="_______t77" localSheetId="8" hidden="1">{"TAB1",#N/A,TRUE,"GENERAL";"TAB2",#N/A,TRUE,"GENERAL";"TAB3",#N/A,TRUE,"GENERAL";"TAB4",#N/A,TRUE,"GENERAL";"TAB5",#N/A,TRUE,"GENERAL"}</definedName>
    <definedName name="_______t77" hidden="1">{"TAB1",#N/A,TRUE,"GENERAL";"TAB2",#N/A,TRUE,"GENERAL";"TAB3",#N/A,TRUE,"GENERAL";"TAB4",#N/A,TRUE,"GENERAL";"TAB5",#N/A,TRUE,"GENERAL"}</definedName>
    <definedName name="_______t8" localSheetId="16" hidden="1">{"TAB1",#N/A,TRUE,"GENERAL";"TAB2",#N/A,TRUE,"GENERAL";"TAB3",#N/A,TRUE,"GENERAL";"TAB4",#N/A,TRUE,"GENERAL";"TAB5",#N/A,TRUE,"GENERAL"}</definedName>
    <definedName name="_______t8" localSheetId="17" hidden="1">{"TAB1",#N/A,TRUE,"GENERAL";"TAB2",#N/A,TRUE,"GENERAL";"TAB3",#N/A,TRUE,"GENERAL";"TAB4",#N/A,TRUE,"GENERAL";"TAB5",#N/A,TRUE,"GENERAL"}</definedName>
    <definedName name="_______t8" localSheetId="18" hidden="1">{"TAB1",#N/A,TRUE,"GENERAL";"TAB2",#N/A,TRUE,"GENERAL";"TAB3",#N/A,TRUE,"GENERAL";"TAB4",#N/A,TRUE,"GENERAL";"TAB5",#N/A,TRUE,"GENERAL"}</definedName>
    <definedName name="_______t8" localSheetId="8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localSheetId="16" hidden="1">{"via1",#N/A,TRUE,"general";"via2",#N/A,TRUE,"general";"via3",#N/A,TRUE,"general"}</definedName>
    <definedName name="_______t88" localSheetId="17" hidden="1">{"via1",#N/A,TRUE,"general";"via2",#N/A,TRUE,"general";"via3",#N/A,TRUE,"general"}</definedName>
    <definedName name="_______t88" localSheetId="18" hidden="1">{"via1",#N/A,TRUE,"general";"via2",#N/A,TRUE,"general";"via3",#N/A,TRUE,"general"}</definedName>
    <definedName name="_______t88" localSheetId="8" hidden="1">{"via1",#N/A,TRUE,"general";"via2",#N/A,TRUE,"general";"via3",#N/A,TRUE,"general"}</definedName>
    <definedName name="_______t88" hidden="1">{"via1",#N/A,TRUE,"general";"via2",#N/A,TRUE,"general";"via3",#N/A,TRUE,"general"}</definedName>
    <definedName name="_______t9" localSheetId="16" hidden="1">{"TAB1",#N/A,TRUE,"GENERAL";"TAB2",#N/A,TRUE,"GENERAL";"TAB3",#N/A,TRUE,"GENERAL";"TAB4",#N/A,TRUE,"GENERAL";"TAB5",#N/A,TRUE,"GENERAL"}</definedName>
    <definedName name="_______t9" localSheetId="17" hidden="1">{"TAB1",#N/A,TRUE,"GENERAL";"TAB2",#N/A,TRUE,"GENERAL";"TAB3",#N/A,TRUE,"GENERAL";"TAB4",#N/A,TRUE,"GENERAL";"TAB5",#N/A,TRUE,"GENERAL"}</definedName>
    <definedName name="_______t9" localSheetId="18" hidden="1">{"TAB1",#N/A,TRUE,"GENERAL";"TAB2",#N/A,TRUE,"GENERAL";"TAB3",#N/A,TRUE,"GENERAL";"TAB4",#N/A,TRUE,"GENERAL";"TAB5",#N/A,TRUE,"GENERAL"}</definedName>
    <definedName name="_______t9" localSheetId="8" hidden="1">{"TAB1",#N/A,TRUE,"GENERAL";"TAB2",#N/A,TRUE,"GENERAL";"TAB3",#N/A,TRUE,"GENERAL";"TAB4",#N/A,TRUE,"GENERAL";"TAB5",#N/A,TRUE,"GENERAL"}</definedName>
    <definedName name="_______t9" hidden="1">{"TAB1",#N/A,TRUE,"GENERAL";"TAB2",#N/A,TRUE,"GENERAL";"TAB3",#N/A,TRUE,"GENERAL";"TAB4",#N/A,TRUE,"GENERAL";"TAB5",#N/A,TRUE,"GENERAL"}</definedName>
    <definedName name="_______t99" localSheetId="16" hidden="1">{"via1",#N/A,TRUE,"general";"via2",#N/A,TRUE,"general";"via3",#N/A,TRUE,"general"}</definedName>
    <definedName name="_______t99" localSheetId="17" hidden="1">{"via1",#N/A,TRUE,"general";"via2",#N/A,TRUE,"general";"via3",#N/A,TRUE,"general"}</definedName>
    <definedName name="_______t99" localSheetId="18" hidden="1">{"via1",#N/A,TRUE,"general";"via2",#N/A,TRUE,"general";"via3",#N/A,TRUE,"general"}</definedName>
    <definedName name="_______t99" localSheetId="8" hidden="1">{"via1",#N/A,TRUE,"general";"via2",#N/A,TRUE,"general";"via3",#N/A,TRUE,"general"}</definedName>
    <definedName name="_______t99" hidden="1">{"via1",#N/A,TRUE,"general";"via2",#N/A,TRUE,"general";"via3",#N/A,TRUE,"general"}</definedName>
    <definedName name="_______u4" localSheetId="16" hidden="1">{"TAB1",#N/A,TRUE,"GENERAL";"TAB2",#N/A,TRUE,"GENERAL";"TAB3",#N/A,TRUE,"GENERAL";"TAB4",#N/A,TRUE,"GENERAL";"TAB5",#N/A,TRUE,"GENERAL"}</definedName>
    <definedName name="_______u4" localSheetId="17" hidden="1">{"TAB1",#N/A,TRUE,"GENERAL";"TAB2",#N/A,TRUE,"GENERAL";"TAB3",#N/A,TRUE,"GENERAL";"TAB4",#N/A,TRUE,"GENERAL";"TAB5",#N/A,TRUE,"GENERAL"}</definedName>
    <definedName name="_______u4" localSheetId="18" hidden="1">{"TAB1",#N/A,TRUE,"GENERAL";"TAB2",#N/A,TRUE,"GENERAL";"TAB3",#N/A,TRUE,"GENERAL";"TAB4",#N/A,TRUE,"GENERAL";"TAB5",#N/A,TRUE,"GENERAL"}</definedName>
    <definedName name="_______u4" localSheetId="8" hidden="1">{"TAB1",#N/A,TRUE,"GENERAL";"TAB2",#N/A,TRUE,"GENERAL";"TAB3",#N/A,TRUE,"GENERAL";"TAB4",#N/A,TRUE,"GENERAL";"TAB5",#N/A,TRUE,"GENERAL"}</definedName>
    <definedName name="_______u4" hidden="1">{"TAB1",#N/A,TRUE,"GENERAL";"TAB2",#N/A,TRUE,"GENERAL";"TAB3",#N/A,TRUE,"GENERAL";"TAB4",#N/A,TRUE,"GENERAL";"TAB5",#N/A,TRUE,"GENERAL"}</definedName>
    <definedName name="_______u5" localSheetId="16" hidden="1">{"TAB1",#N/A,TRUE,"GENERAL";"TAB2",#N/A,TRUE,"GENERAL";"TAB3",#N/A,TRUE,"GENERAL";"TAB4",#N/A,TRUE,"GENERAL";"TAB5",#N/A,TRUE,"GENERAL"}</definedName>
    <definedName name="_______u5" localSheetId="17" hidden="1">{"TAB1",#N/A,TRUE,"GENERAL";"TAB2",#N/A,TRUE,"GENERAL";"TAB3",#N/A,TRUE,"GENERAL";"TAB4",#N/A,TRUE,"GENERAL";"TAB5",#N/A,TRUE,"GENERAL"}</definedName>
    <definedName name="_______u5" localSheetId="18" hidden="1">{"TAB1",#N/A,TRUE,"GENERAL";"TAB2",#N/A,TRUE,"GENERAL";"TAB3",#N/A,TRUE,"GENERAL";"TAB4",#N/A,TRUE,"GENERAL";"TAB5",#N/A,TRUE,"GENERAL"}</definedName>
    <definedName name="_______u5" localSheetId="8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localSheetId="16" hidden="1">{"TAB1",#N/A,TRUE,"GENERAL";"TAB2",#N/A,TRUE,"GENERAL";"TAB3",#N/A,TRUE,"GENERAL";"TAB4",#N/A,TRUE,"GENERAL";"TAB5",#N/A,TRUE,"GENERAL"}</definedName>
    <definedName name="_______u6" localSheetId="17" hidden="1">{"TAB1",#N/A,TRUE,"GENERAL";"TAB2",#N/A,TRUE,"GENERAL";"TAB3",#N/A,TRUE,"GENERAL";"TAB4",#N/A,TRUE,"GENERAL";"TAB5",#N/A,TRUE,"GENERAL"}</definedName>
    <definedName name="_______u6" localSheetId="18" hidden="1">{"TAB1",#N/A,TRUE,"GENERAL";"TAB2",#N/A,TRUE,"GENERAL";"TAB3",#N/A,TRUE,"GENERAL";"TAB4",#N/A,TRUE,"GENERAL";"TAB5",#N/A,TRUE,"GENERAL"}</definedName>
    <definedName name="_______u6" localSheetId="8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localSheetId="16" hidden="1">{"via1",#N/A,TRUE,"general";"via2",#N/A,TRUE,"general";"via3",#N/A,TRUE,"general"}</definedName>
    <definedName name="_______u7" localSheetId="17" hidden="1">{"via1",#N/A,TRUE,"general";"via2",#N/A,TRUE,"general";"via3",#N/A,TRUE,"general"}</definedName>
    <definedName name="_______u7" localSheetId="18" hidden="1">{"via1",#N/A,TRUE,"general";"via2",#N/A,TRUE,"general";"via3",#N/A,TRUE,"general"}</definedName>
    <definedName name="_______u7" localSheetId="8" hidden="1">{"via1",#N/A,TRUE,"general";"via2",#N/A,TRUE,"general";"via3",#N/A,TRUE,"general"}</definedName>
    <definedName name="_______u7" hidden="1">{"via1",#N/A,TRUE,"general";"via2",#N/A,TRUE,"general";"via3",#N/A,TRUE,"general"}</definedName>
    <definedName name="_______u8" localSheetId="16" hidden="1">{"TAB1",#N/A,TRUE,"GENERAL";"TAB2",#N/A,TRUE,"GENERAL";"TAB3",#N/A,TRUE,"GENERAL";"TAB4",#N/A,TRUE,"GENERAL";"TAB5",#N/A,TRUE,"GENERAL"}</definedName>
    <definedName name="_______u8" localSheetId="17" hidden="1">{"TAB1",#N/A,TRUE,"GENERAL";"TAB2",#N/A,TRUE,"GENERAL";"TAB3",#N/A,TRUE,"GENERAL";"TAB4",#N/A,TRUE,"GENERAL";"TAB5",#N/A,TRUE,"GENERAL"}</definedName>
    <definedName name="_______u8" localSheetId="18" hidden="1">{"TAB1",#N/A,TRUE,"GENERAL";"TAB2",#N/A,TRUE,"GENERAL";"TAB3",#N/A,TRUE,"GENERAL";"TAB4",#N/A,TRUE,"GENERAL";"TAB5",#N/A,TRUE,"GENERAL"}</definedName>
    <definedName name="_______u8" localSheetId="8" hidden="1">{"TAB1",#N/A,TRUE,"GENERAL";"TAB2",#N/A,TRUE,"GENERAL";"TAB3",#N/A,TRUE,"GENERAL";"TAB4",#N/A,TRUE,"GENERAL";"TAB5",#N/A,TRUE,"GENERAL"}</definedName>
    <definedName name="_______u8" hidden="1">{"TAB1",#N/A,TRUE,"GENERAL";"TAB2",#N/A,TRUE,"GENERAL";"TAB3",#N/A,TRUE,"GENERAL";"TAB4",#N/A,TRUE,"GENERAL";"TAB5",#N/A,TRUE,"GENERAL"}</definedName>
    <definedName name="_______u9" localSheetId="16" hidden="1">{"TAB1",#N/A,TRUE,"GENERAL";"TAB2",#N/A,TRUE,"GENERAL";"TAB3",#N/A,TRUE,"GENERAL";"TAB4",#N/A,TRUE,"GENERAL";"TAB5",#N/A,TRUE,"GENERAL"}</definedName>
    <definedName name="_______u9" localSheetId="17" hidden="1">{"TAB1",#N/A,TRUE,"GENERAL";"TAB2",#N/A,TRUE,"GENERAL";"TAB3",#N/A,TRUE,"GENERAL";"TAB4",#N/A,TRUE,"GENERAL";"TAB5",#N/A,TRUE,"GENERAL"}</definedName>
    <definedName name="_______u9" localSheetId="18" hidden="1">{"TAB1",#N/A,TRUE,"GENERAL";"TAB2",#N/A,TRUE,"GENERAL";"TAB3",#N/A,TRUE,"GENERAL";"TAB4",#N/A,TRUE,"GENERAL";"TAB5",#N/A,TRUE,"GENERAL"}</definedName>
    <definedName name="_______u9" localSheetId="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localSheetId="16" hidden="1">{"TAB1",#N/A,TRUE,"GENERAL";"TAB2",#N/A,TRUE,"GENERAL";"TAB3",#N/A,TRUE,"GENERAL";"TAB4",#N/A,TRUE,"GENERAL";"TAB5",#N/A,TRUE,"GENERAL"}</definedName>
    <definedName name="_______ur7" localSheetId="17" hidden="1">{"TAB1",#N/A,TRUE,"GENERAL";"TAB2",#N/A,TRUE,"GENERAL";"TAB3",#N/A,TRUE,"GENERAL";"TAB4",#N/A,TRUE,"GENERAL";"TAB5",#N/A,TRUE,"GENERAL"}</definedName>
    <definedName name="_______ur7" localSheetId="18" hidden="1">{"TAB1",#N/A,TRUE,"GENERAL";"TAB2",#N/A,TRUE,"GENERAL";"TAB3",#N/A,TRUE,"GENERAL";"TAB4",#N/A,TRUE,"GENERAL";"TAB5",#N/A,TRUE,"GENERAL"}</definedName>
    <definedName name="_______ur7" localSheetId="8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localSheetId="16" hidden="1">{"via1",#N/A,TRUE,"general";"via2",#N/A,TRUE,"general";"via3",#N/A,TRUE,"general"}</definedName>
    <definedName name="_______v2" localSheetId="17" hidden="1">{"via1",#N/A,TRUE,"general";"via2",#N/A,TRUE,"general";"via3",#N/A,TRUE,"general"}</definedName>
    <definedName name="_______v2" localSheetId="18" hidden="1">{"via1",#N/A,TRUE,"general";"via2",#N/A,TRUE,"general";"via3",#N/A,TRUE,"general"}</definedName>
    <definedName name="_______v2" localSheetId="8" hidden="1">{"via1",#N/A,TRUE,"general";"via2",#N/A,TRUE,"general";"via3",#N/A,TRUE,"general"}</definedName>
    <definedName name="_______v2" hidden="1">{"via1",#N/A,TRUE,"general";"via2",#N/A,TRUE,"general";"via3",#N/A,TRUE,"general"}</definedName>
    <definedName name="_______v3" localSheetId="16" hidden="1">{"TAB1",#N/A,TRUE,"GENERAL";"TAB2",#N/A,TRUE,"GENERAL";"TAB3",#N/A,TRUE,"GENERAL";"TAB4",#N/A,TRUE,"GENERAL";"TAB5",#N/A,TRUE,"GENERAL"}</definedName>
    <definedName name="_______v3" localSheetId="17" hidden="1">{"TAB1",#N/A,TRUE,"GENERAL";"TAB2",#N/A,TRUE,"GENERAL";"TAB3",#N/A,TRUE,"GENERAL";"TAB4",#N/A,TRUE,"GENERAL";"TAB5",#N/A,TRUE,"GENERAL"}</definedName>
    <definedName name="_______v3" localSheetId="18" hidden="1">{"TAB1",#N/A,TRUE,"GENERAL";"TAB2",#N/A,TRUE,"GENERAL";"TAB3",#N/A,TRUE,"GENERAL";"TAB4",#N/A,TRUE,"GENERAL";"TAB5",#N/A,TRUE,"GENERAL"}</definedName>
    <definedName name="_______v3" localSheetId="8" hidden="1">{"TAB1",#N/A,TRUE,"GENERAL";"TAB2",#N/A,TRUE,"GENERAL";"TAB3",#N/A,TRUE,"GENERAL";"TAB4",#N/A,TRUE,"GENERAL";"TAB5",#N/A,TRUE,"GENERAL"}</definedName>
    <definedName name="_______v3" hidden="1">{"TAB1",#N/A,TRUE,"GENERAL";"TAB2",#N/A,TRUE,"GENERAL";"TAB3",#N/A,TRUE,"GENERAL";"TAB4",#N/A,TRUE,"GENERAL";"TAB5",#N/A,TRUE,"GENERAL"}</definedName>
    <definedName name="_______v4" localSheetId="16" hidden="1">{"TAB1",#N/A,TRUE,"GENERAL";"TAB2",#N/A,TRUE,"GENERAL";"TAB3",#N/A,TRUE,"GENERAL";"TAB4",#N/A,TRUE,"GENERAL";"TAB5",#N/A,TRUE,"GENERAL"}</definedName>
    <definedName name="_______v4" localSheetId="17" hidden="1">{"TAB1",#N/A,TRUE,"GENERAL";"TAB2",#N/A,TRUE,"GENERAL";"TAB3",#N/A,TRUE,"GENERAL";"TAB4",#N/A,TRUE,"GENERAL";"TAB5",#N/A,TRUE,"GENERAL"}</definedName>
    <definedName name="_______v4" localSheetId="18" hidden="1">{"TAB1",#N/A,TRUE,"GENERAL";"TAB2",#N/A,TRUE,"GENERAL";"TAB3",#N/A,TRUE,"GENERAL";"TAB4",#N/A,TRUE,"GENERAL";"TAB5",#N/A,TRUE,"GENERAL"}</definedName>
    <definedName name="_______v4" localSheetId="8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localSheetId="16" hidden="1">{"TAB1",#N/A,TRUE,"GENERAL";"TAB2",#N/A,TRUE,"GENERAL";"TAB3",#N/A,TRUE,"GENERAL";"TAB4",#N/A,TRUE,"GENERAL";"TAB5",#N/A,TRUE,"GENERAL"}</definedName>
    <definedName name="_______v5" localSheetId="17" hidden="1">{"TAB1",#N/A,TRUE,"GENERAL";"TAB2",#N/A,TRUE,"GENERAL";"TAB3",#N/A,TRUE,"GENERAL";"TAB4",#N/A,TRUE,"GENERAL";"TAB5",#N/A,TRUE,"GENERAL"}</definedName>
    <definedName name="_______v5" localSheetId="18" hidden="1">{"TAB1",#N/A,TRUE,"GENERAL";"TAB2",#N/A,TRUE,"GENERAL";"TAB3",#N/A,TRUE,"GENERAL";"TAB4",#N/A,TRUE,"GENERAL";"TAB5",#N/A,TRUE,"GENERAL"}</definedName>
    <definedName name="_______v5" localSheetId="8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localSheetId="16" hidden="1">{"TAB1",#N/A,TRUE,"GENERAL";"TAB2",#N/A,TRUE,"GENERAL";"TAB3",#N/A,TRUE,"GENERAL";"TAB4",#N/A,TRUE,"GENERAL";"TAB5",#N/A,TRUE,"GENERAL"}</definedName>
    <definedName name="_______v6" localSheetId="17" hidden="1">{"TAB1",#N/A,TRUE,"GENERAL";"TAB2",#N/A,TRUE,"GENERAL";"TAB3",#N/A,TRUE,"GENERAL";"TAB4",#N/A,TRUE,"GENERAL";"TAB5",#N/A,TRUE,"GENERAL"}</definedName>
    <definedName name="_______v6" localSheetId="18" hidden="1">{"TAB1",#N/A,TRUE,"GENERAL";"TAB2",#N/A,TRUE,"GENERAL";"TAB3",#N/A,TRUE,"GENERAL";"TAB4",#N/A,TRUE,"GENERAL";"TAB5",#N/A,TRUE,"GENERAL"}</definedName>
    <definedName name="_______v6" localSheetId="8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localSheetId="16" hidden="1">{"via1",#N/A,TRUE,"general";"via2",#N/A,TRUE,"general";"via3",#N/A,TRUE,"general"}</definedName>
    <definedName name="_______v7" localSheetId="17" hidden="1">{"via1",#N/A,TRUE,"general";"via2",#N/A,TRUE,"general";"via3",#N/A,TRUE,"general"}</definedName>
    <definedName name="_______v7" localSheetId="18" hidden="1">{"via1",#N/A,TRUE,"general";"via2",#N/A,TRUE,"general";"via3",#N/A,TRUE,"general"}</definedName>
    <definedName name="_______v7" localSheetId="8" hidden="1">{"via1",#N/A,TRUE,"general";"via2",#N/A,TRUE,"general";"via3",#N/A,TRUE,"general"}</definedName>
    <definedName name="_______v7" hidden="1">{"via1",#N/A,TRUE,"general";"via2",#N/A,TRUE,"general";"via3",#N/A,TRUE,"general"}</definedName>
    <definedName name="_______v8" localSheetId="16" hidden="1">{"TAB1",#N/A,TRUE,"GENERAL";"TAB2",#N/A,TRUE,"GENERAL";"TAB3",#N/A,TRUE,"GENERAL";"TAB4",#N/A,TRUE,"GENERAL";"TAB5",#N/A,TRUE,"GENERAL"}</definedName>
    <definedName name="_______v8" localSheetId="17" hidden="1">{"TAB1",#N/A,TRUE,"GENERAL";"TAB2",#N/A,TRUE,"GENERAL";"TAB3",#N/A,TRUE,"GENERAL";"TAB4",#N/A,TRUE,"GENERAL";"TAB5",#N/A,TRUE,"GENERAL"}</definedName>
    <definedName name="_______v8" localSheetId="18" hidden="1">{"TAB1",#N/A,TRUE,"GENERAL";"TAB2",#N/A,TRUE,"GENERAL";"TAB3",#N/A,TRUE,"GENERAL";"TAB4",#N/A,TRUE,"GENERAL";"TAB5",#N/A,TRUE,"GENERAL"}</definedName>
    <definedName name="_______v8" localSheetId="8" hidden="1">{"TAB1",#N/A,TRUE,"GENERAL";"TAB2",#N/A,TRUE,"GENERAL";"TAB3",#N/A,TRUE,"GENERAL";"TAB4",#N/A,TRUE,"GENERAL";"TAB5",#N/A,TRUE,"GENERAL"}</definedName>
    <definedName name="_______v8" hidden="1">{"TAB1",#N/A,TRUE,"GENERAL";"TAB2",#N/A,TRUE,"GENERAL";"TAB3",#N/A,TRUE,"GENERAL";"TAB4",#N/A,TRUE,"GENERAL";"TAB5",#N/A,TRUE,"GENERAL"}</definedName>
    <definedName name="_______v9" localSheetId="16" hidden="1">{"TAB1",#N/A,TRUE,"GENERAL";"TAB2",#N/A,TRUE,"GENERAL";"TAB3",#N/A,TRUE,"GENERAL";"TAB4",#N/A,TRUE,"GENERAL";"TAB5",#N/A,TRUE,"GENERAL"}</definedName>
    <definedName name="_______v9" localSheetId="17" hidden="1">{"TAB1",#N/A,TRUE,"GENERAL";"TAB2",#N/A,TRUE,"GENERAL";"TAB3",#N/A,TRUE,"GENERAL";"TAB4",#N/A,TRUE,"GENERAL";"TAB5",#N/A,TRUE,"GENERAL"}</definedName>
    <definedName name="_______v9" localSheetId="18" hidden="1">{"TAB1",#N/A,TRUE,"GENERAL";"TAB2",#N/A,TRUE,"GENERAL";"TAB3",#N/A,TRUE,"GENERAL";"TAB4",#N/A,TRUE,"GENERAL";"TAB5",#N/A,TRUE,"GENERAL"}</definedName>
    <definedName name="_______v9" localSheetId="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localSheetId="16" hidden="1">{"via1",#N/A,TRUE,"general";"via2",#N/A,TRUE,"general";"via3",#N/A,TRUE,"general"}</definedName>
    <definedName name="_______vfv4" localSheetId="17" hidden="1">{"via1",#N/A,TRUE,"general";"via2",#N/A,TRUE,"general";"via3",#N/A,TRUE,"general"}</definedName>
    <definedName name="_______vfv4" localSheetId="18" hidden="1">{"via1",#N/A,TRUE,"general";"via2",#N/A,TRUE,"general";"via3",#N/A,TRUE,"general"}</definedName>
    <definedName name="_______vfv4" localSheetId="8" hidden="1">{"via1",#N/A,TRUE,"general";"via2",#N/A,TRUE,"general";"via3",#N/A,TRUE,"general"}</definedName>
    <definedName name="_______vfv4" hidden="1">{"via1",#N/A,TRUE,"general";"via2",#N/A,TRUE,"general";"via3",#N/A,TRUE,"general"}</definedName>
    <definedName name="_______x1" localSheetId="16" hidden="1">{"TAB1",#N/A,TRUE,"GENERAL";"TAB2",#N/A,TRUE,"GENERAL";"TAB3",#N/A,TRUE,"GENERAL";"TAB4",#N/A,TRUE,"GENERAL";"TAB5",#N/A,TRUE,"GENERAL"}</definedName>
    <definedName name="_______x1" localSheetId="17" hidden="1">{"TAB1",#N/A,TRUE,"GENERAL";"TAB2",#N/A,TRUE,"GENERAL";"TAB3",#N/A,TRUE,"GENERAL";"TAB4",#N/A,TRUE,"GENERAL";"TAB5",#N/A,TRUE,"GENERAL"}</definedName>
    <definedName name="_______x1" localSheetId="18" hidden="1">{"TAB1",#N/A,TRUE,"GENERAL";"TAB2",#N/A,TRUE,"GENERAL";"TAB3",#N/A,TRUE,"GENERAL";"TAB4",#N/A,TRUE,"GENERAL";"TAB5",#N/A,TRUE,"GENERAL"}</definedName>
    <definedName name="_______x1" localSheetId="8" hidden="1">{"TAB1",#N/A,TRUE,"GENERAL";"TAB2",#N/A,TRUE,"GENERAL";"TAB3",#N/A,TRUE,"GENERAL";"TAB4",#N/A,TRUE,"GENERAL";"TAB5",#N/A,TRUE,"GENERAL"}</definedName>
    <definedName name="_______x1" hidden="1">{"TAB1",#N/A,TRUE,"GENERAL";"TAB2",#N/A,TRUE,"GENERAL";"TAB3",#N/A,TRUE,"GENERAL";"TAB4",#N/A,TRUE,"GENERAL";"TAB5",#N/A,TRUE,"GENERAL"}</definedName>
    <definedName name="_______x2" localSheetId="16" hidden="1">{"via1",#N/A,TRUE,"general";"via2",#N/A,TRUE,"general";"via3",#N/A,TRUE,"general"}</definedName>
    <definedName name="_______x2" localSheetId="17" hidden="1">{"via1",#N/A,TRUE,"general";"via2",#N/A,TRUE,"general";"via3",#N/A,TRUE,"general"}</definedName>
    <definedName name="_______x2" localSheetId="18" hidden="1">{"via1",#N/A,TRUE,"general";"via2",#N/A,TRUE,"general";"via3",#N/A,TRUE,"general"}</definedName>
    <definedName name="_______x2" localSheetId="8" hidden="1">{"via1",#N/A,TRUE,"general";"via2",#N/A,TRUE,"general";"via3",#N/A,TRUE,"general"}</definedName>
    <definedName name="_______x2" hidden="1">{"via1",#N/A,TRUE,"general";"via2",#N/A,TRUE,"general";"via3",#N/A,TRUE,"general"}</definedName>
    <definedName name="_______x3" localSheetId="16" hidden="1">{"via1",#N/A,TRUE,"general";"via2",#N/A,TRUE,"general";"via3",#N/A,TRUE,"general"}</definedName>
    <definedName name="_______x3" localSheetId="17" hidden="1">{"via1",#N/A,TRUE,"general";"via2",#N/A,TRUE,"general";"via3",#N/A,TRUE,"general"}</definedName>
    <definedName name="_______x3" localSheetId="18" hidden="1">{"via1",#N/A,TRUE,"general";"via2",#N/A,TRUE,"general";"via3",#N/A,TRUE,"general"}</definedName>
    <definedName name="_______x3" localSheetId="8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localSheetId="16" hidden="1">{"via1",#N/A,TRUE,"general";"via2",#N/A,TRUE,"general";"via3",#N/A,TRUE,"general"}</definedName>
    <definedName name="_______x4" localSheetId="17" hidden="1">{"via1",#N/A,TRUE,"general";"via2",#N/A,TRUE,"general";"via3",#N/A,TRUE,"general"}</definedName>
    <definedName name="_______x4" localSheetId="18" hidden="1">{"via1",#N/A,TRUE,"general";"via2",#N/A,TRUE,"general";"via3",#N/A,TRUE,"general"}</definedName>
    <definedName name="_______x4" localSheetId="8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localSheetId="16" hidden="1">{"TAB1",#N/A,TRUE,"GENERAL";"TAB2",#N/A,TRUE,"GENERAL";"TAB3",#N/A,TRUE,"GENERAL";"TAB4",#N/A,TRUE,"GENERAL";"TAB5",#N/A,TRUE,"GENERAL"}</definedName>
    <definedName name="_______x5" localSheetId="17" hidden="1">{"TAB1",#N/A,TRUE,"GENERAL";"TAB2",#N/A,TRUE,"GENERAL";"TAB3",#N/A,TRUE,"GENERAL";"TAB4",#N/A,TRUE,"GENERAL";"TAB5",#N/A,TRUE,"GENERAL"}</definedName>
    <definedName name="_______x5" localSheetId="18" hidden="1">{"TAB1",#N/A,TRUE,"GENERAL";"TAB2",#N/A,TRUE,"GENERAL";"TAB3",#N/A,TRUE,"GENERAL";"TAB4",#N/A,TRUE,"GENERAL";"TAB5",#N/A,TRUE,"GENERAL"}</definedName>
    <definedName name="_______x5" localSheetId="8" hidden="1">{"TAB1",#N/A,TRUE,"GENERAL";"TAB2",#N/A,TRUE,"GENERAL";"TAB3",#N/A,TRUE,"GENERAL";"TAB4",#N/A,TRUE,"GENERAL";"TAB5",#N/A,TRUE,"GENERAL"}</definedName>
    <definedName name="_______x5" hidden="1">{"TAB1",#N/A,TRUE,"GENERAL";"TAB2",#N/A,TRUE,"GENERAL";"TAB3",#N/A,TRUE,"GENERAL";"TAB4",#N/A,TRUE,"GENERAL";"TAB5",#N/A,TRUE,"GENERAL"}</definedName>
    <definedName name="_______x6" localSheetId="16" hidden="1">{"TAB1",#N/A,TRUE,"GENERAL";"TAB2",#N/A,TRUE,"GENERAL";"TAB3",#N/A,TRUE,"GENERAL";"TAB4",#N/A,TRUE,"GENERAL";"TAB5",#N/A,TRUE,"GENERAL"}</definedName>
    <definedName name="_______x6" localSheetId="17" hidden="1">{"TAB1",#N/A,TRUE,"GENERAL";"TAB2",#N/A,TRUE,"GENERAL";"TAB3",#N/A,TRUE,"GENERAL";"TAB4",#N/A,TRUE,"GENERAL";"TAB5",#N/A,TRUE,"GENERAL"}</definedName>
    <definedName name="_______x6" localSheetId="18" hidden="1">{"TAB1",#N/A,TRUE,"GENERAL";"TAB2",#N/A,TRUE,"GENERAL";"TAB3",#N/A,TRUE,"GENERAL";"TAB4",#N/A,TRUE,"GENERAL";"TAB5",#N/A,TRUE,"GENERAL"}</definedName>
    <definedName name="_______x6" localSheetId="8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localSheetId="16" hidden="1">{"TAB1",#N/A,TRUE,"GENERAL";"TAB2",#N/A,TRUE,"GENERAL";"TAB3",#N/A,TRUE,"GENERAL";"TAB4",#N/A,TRUE,"GENERAL";"TAB5",#N/A,TRUE,"GENERAL"}</definedName>
    <definedName name="_______x7" localSheetId="17" hidden="1">{"TAB1",#N/A,TRUE,"GENERAL";"TAB2",#N/A,TRUE,"GENERAL";"TAB3",#N/A,TRUE,"GENERAL";"TAB4",#N/A,TRUE,"GENERAL";"TAB5",#N/A,TRUE,"GENERAL"}</definedName>
    <definedName name="_______x7" localSheetId="18" hidden="1">{"TAB1",#N/A,TRUE,"GENERAL";"TAB2",#N/A,TRUE,"GENERAL";"TAB3",#N/A,TRUE,"GENERAL";"TAB4",#N/A,TRUE,"GENERAL";"TAB5",#N/A,TRUE,"GENERAL"}</definedName>
    <definedName name="_______x7" localSheetId="8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localSheetId="16" hidden="1">{"via1",#N/A,TRUE,"general";"via2",#N/A,TRUE,"general";"via3",#N/A,TRUE,"general"}</definedName>
    <definedName name="_______x8" localSheetId="17" hidden="1">{"via1",#N/A,TRUE,"general";"via2",#N/A,TRUE,"general";"via3",#N/A,TRUE,"general"}</definedName>
    <definedName name="_______x8" localSheetId="18" hidden="1">{"via1",#N/A,TRUE,"general";"via2",#N/A,TRUE,"general";"via3",#N/A,TRUE,"general"}</definedName>
    <definedName name="_______x8" localSheetId="8" hidden="1">{"via1",#N/A,TRUE,"general";"via2",#N/A,TRUE,"general";"via3",#N/A,TRUE,"general"}</definedName>
    <definedName name="_______x8" hidden="1">{"via1",#N/A,TRUE,"general";"via2",#N/A,TRUE,"general";"via3",#N/A,TRUE,"general"}</definedName>
    <definedName name="_______x9" localSheetId="16" hidden="1">{"TAB1",#N/A,TRUE,"GENERAL";"TAB2",#N/A,TRUE,"GENERAL";"TAB3",#N/A,TRUE,"GENERAL";"TAB4",#N/A,TRUE,"GENERAL";"TAB5",#N/A,TRUE,"GENERAL"}</definedName>
    <definedName name="_______x9" localSheetId="17" hidden="1">{"TAB1",#N/A,TRUE,"GENERAL";"TAB2",#N/A,TRUE,"GENERAL";"TAB3",#N/A,TRUE,"GENERAL";"TAB4",#N/A,TRUE,"GENERAL";"TAB5",#N/A,TRUE,"GENERAL"}</definedName>
    <definedName name="_______x9" localSheetId="18" hidden="1">{"TAB1",#N/A,TRUE,"GENERAL";"TAB2",#N/A,TRUE,"GENERAL";"TAB3",#N/A,TRUE,"GENERAL";"TAB4",#N/A,TRUE,"GENERAL";"TAB5",#N/A,TRUE,"GENERAL"}</definedName>
    <definedName name="_______x9" localSheetId="8" hidden="1">{"TAB1",#N/A,TRUE,"GENERAL";"TAB2",#N/A,TRUE,"GENERAL";"TAB3",#N/A,TRUE,"GENERAL";"TAB4",#N/A,TRUE,"GENERAL";"TAB5",#N/A,TRUE,"GENERAL"}</definedName>
    <definedName name="_______x9" hidden="1">{"TAB1",#N/A,TRUE,"GENERAL";"TAB2",#N/A,TRUE,"GENERAL";"TAB3",#N/A,TRUE,"GENERAL";"TAB4",#N/A,TRUE,"GENERAL";"TAB5",#N/A,TRUE,"GENERAL"}</definedName>
    <definedName name="_______y2" localSheetId="16" hidden="1">{"TAB1",#N/A,TRUE,"GENERAL";"TAB2",#N/A,TRUE,"GENERAL";"TAB3",#N/A,TRUE,"GENERAL";"TAB4",#N/A,TRUE,"GENERAL";"TAB5",#N/A,TRUE,"GENERAL"}</definedName>
    <definedName name="_______y2" localSheetId="17" hidden="1">{"TAB1",#N/A,TRUE,"GENERAL";"TAB2",#N/A,TRUE,"GENERAL";"TAB3",#N/A,TRUE,"GENERAL";"TAB4",#N/A,TRUE,"GENERAL";"TAB5",#N/A,TRUE,"GENERAL"}</definedName>
    <definedName name="_______y2" localSheetId="18" hidden="1">{"TAB1",#N/A,TRUE,"GENERAL";"TAB2",#N/A,TRUE,"GENERAL";"TAB3",#N/A,TRUE,"GENERAL";"TAB4",#N/A,TRUE,"GENERAL";"TAB5",#N/A,TRUE,"GENERAL"}</definedName>
    <definedName name="_______y2" localSheetId="8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localSheetId="16" hidden="1">{"via1",#N/A,TRUE,"general";"via2",#N/A,TRUE,"general";"via3",#N/A,TRUE,"general"}</definedName>
    <definedName name="_______y3" localSheetId="17" hidden="1">{"via1",#N/A,TRUE,"general";"via2",#N/A,TRUE,"general";"via3",#N/A,TRUE,"general"}</definedName>
    <definedName name="_______y3" localSheetId="18" hidden="1">{"via1",#N/A,TRUE,"general";"via2",#N/A,TRUE,"general";"via3",#N/A,TRUE,"general"}</definedName>
    <definedName name="_______y3" localSheetId="8" hidden="1">{"via1",#N/A,TRUE,"general";"via2",#N/A,TRUE,"general";"via3",#N/A,TRUE,"general"}</definedName>
    <definedName name="_______y3" hidden="1">{"via1",#N/A,TRUE,"general";"via2",#N/A,TRUE,"general";"via3",#N/A,TRUE,"general"}</definedName>
    <definedName name="_______y4" localSheetId="16" hidden="1">{"via1",#N/A,TRUE,"general";"via2",#N/A,TRUE,"general";"via3",#N/A,TRUE,"general"}</definedName>
    <definedName name="_______y4" localSheetId="17" hidden="1">{"via1",#N/A,TRUE,"general";"via2",#N/A,TRUE,"general";"via3",#N/A,TRUE,"general"}</definedName>
    <definedName name="_______y4" localSheetId="18" hidden="1">{"via1",#N/A,TRUE,"general";"via2",#N/A,TRUE,"general";"via3",#N/A,TRUE,"general"}</definedName>
    <definedName name="_______y4" localSheetId="8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localSheetId="16" hidden="1">{"TAB1",#N/A,TRUE,"GENERAL";"TAB2",#N/A,TRUE,"GENERAL";"TAB3",#N/A,TRUE,"GENERAL";"TAB4",#N/A,TRUE,"GENERAL";"TAB5",#N/A,TRUE,"GENERAL"}</definedName>
    <definedName name="_______y5" localSheetId="17" hidden="1">{"TAB1",#N/A,TRUE,"GENERAL";"TAB2",#N/A,TRUE,"GENERAL";"TAB3",#N/A,TRUE,"GENERAL";"TAB4",#N/A,TRUE,"GENERAL";"TAB5",#N/A,TRUE,"GENERAL"}</definedName>
    <definedName name="_______y5" localSheetId="18" hidden="1">{"TAB1",#N/A,TRUE,"GENERAL";"TAB2",#N/A,TRUE,"GENERAL";"TAB3",#N/A,TRUE,"GENERAL";"TAB4",#N/A,TRUE,"GENERAL";"TAB5",#N/A,TRUE,"GENERAL"}</definedName>
    <definedName name="_______y5" localSheetId="8" hidden="1">{"TAB1",#N/A,TRUE,"GENERAL";"TAB2",#N/A,TRUE,"GENERAL";"TAB3",#N/A,TRUE,"GENERAL";"TAB4",#N/A,TRUE,"GENERAL";"TAB5",#N/A,TRUE,"GENERAL"}</definedName>
    <definedName name="_______y5" hidden="1">{"TAB1",#N/A,TRUE,"GENERAL";"TAB2",#N/A,TRUE,"GENERAL";"TAB3",#N/A,TRUE,"GENERAL";"TAB4",#N/A,TRUE,"GENERAL";"TAB5",#N/A,TRUE,"GENERAL"}</definedName>
    <definedName name="_______y6" localSheetId="16" hidden="1">{"via1",#N/A,TRUE,"general";"via2",#N/A,TRUE,"general";"via3",#N/A,TRUE,"general"}</definedName>
    <definedName name="_______y6" localSheetId="17" hidden="1">{"via1",#N/A,TRUE,"general";"via2",#N/A,TRUE,"general";"via3",#N/A,TRUE,"general"}</definedName>
    <definedName name="_______y6" localSheetId="18" hidden="1">{"via1",#N/A,TRUE,"general";"via2",#N/A,TRUE,"general";"via3",#N/A,TRUE,"general"}</definedName>
    <definedName name="_______y6" localSheetId="8" hidden="1">{"via1",#N/A,TRUE,"general";"via2",#N/A,TRUE,"general";"via3",#N/A,TRUE,"general"}</definedName>
    <definedName name="_______y6" hidden="1">{"via1",#N/A,TRUE,"general";"via2",#N/A,TRUE,"general";"via3",#N/A,TRUE,"general"}</definedName>
    <definedName name="_______y7" localSheetId="16" hidden="1">{"via1",#N/A,TRUE,"general";"via2",#N/A,TRUE,"general";"via3",#N/A,TRUE,"general"}</definedName>
    <definedName name="_______y7" localSheetId="17" hidden="1">{"via1",#N/A,TRUE,"general";"via2",#N/A,TRUE,"general";"via3",#N/A,TRUE,"general"}</definedName>
    <definedName name="_______y7" localSheetId="18" hidden="1">{"via1",#N/A,TRUE,"general";"via2",#N/A,TRUE,"general";"via3",#N/A,TRUE,"general"}</definedName>
    <definedName name="_______y7" localSheetId="8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localSheetId="16" hidden="1">{"via1",#N/A,TRUE,"general";"via2",#N/A,TRUE,"general";"via3",#N/A,TRUE,"general"}</definedName>
    <definedName name="_______y8" localSheetId="17" hidden="1">{"via1",#N/A,TRUE,"general";"via2",#N/A,TRUE,"general";"via3",#N/A,TRUE,"general"}</definedName>
    <definedName name="_______y8" localSheetId="18" hidden="1">{"via1",#N/A,TRUE,"general";"via2",#N/A,TRUE,"general";"via3",#N/A,TRUE,"general"}</definedName>
    <definedName name="_______y8" localSheetId="8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localSheetId="16" hidden="1">{"TAB1",#N/A,TRUE,"GENERAL";"TAB2",#N/A,TRUE,"GENERAL";"TAB3",#N/A,TRUE,"GENERAL";"TAB4",#N/A,TRUE,"GENERAL";"TAB5",#N/A,TRUE,"GENERAL"}</definedName>
    <definedName name="_______y9" localSheetId="17" hidden="1">{"TAB1",#N/A,TRUE,"GENERAL";"TAB2",#N/A,TRUE,"GENERAL";"TAB3",#N/A,TRUE,"GENERAL";"TAB4",#N/A,TRUE,"GENERAL";"TAB5",#N/A,TRUE,"GENERAL"}</definedName>
    <definedName name="_______y9" localSheetId="18" hidden="1">{"TAB1",#N/A,TRUE,"GENERAL";"TAB2",#N/A,TRUE,"GENERAL";"TAB3",#N/A,TRUE,"GENERAL";"TAB4",#N/A,TRUE,"GENERAL";"TAB5",#N/A,TRUE,"GENERAL"}</definedName>
    <definedName name="_______y9" localSheetId="8" hidden="1">{"TAB1",#N/A,TRUE,"GENERAL";"TAB2",#N/A,TRUE,"GENERAL";"TAB3",#N/A,TRUE,"GENERAL";"TAB4",#N/A,TRUE,"GENERAL";"TAB5",#N/A,TRUE,"GENERAL"}</definedName>
    <definedName name="_______y9" hidden="1">{"TAB1",#N/A,TRUE,"GENERAL";"TAB2",#N/A,TRUE,"GENERAL";"TAB3",#N/A,TRUE,"GENERAL";"TAB4",#N/A,TRUE,"GENERAL";"TAB5",#N/A,TRUE,"GENERAL"}</definedName>
    <definedName name="_______z1" localSheetId="16" hidden="1">{"TAB1",#N/A,TRUE,"GENERAL";"TAB2",#N/A,TRUE,"GENERAL";"TAB3",#N/A,TRUE,"GENERAL";"TAB4",#N/A,TRUE,"GENERAL";"TAB5",#N/A,TRUE,"GENERAL"}</definedName>
    <definedName name="_______z1" localSheetId="17" hidden="1">{"TAB1",#N/A,TRUE,"GENERAL";"TAB2",#N/A,TRUE,"GENERAL";"TAB3",#N/A,TRUE,"GENERAL";"TAB4",#N/A,TRUE,"GENERAL";"TAB5",#N/A,TRUE,"GENERAL"}</definedName>
    <definedName name="_______z1" localSheetId="18" hidden="1">{"TAB1",#N/A,TRUE,"GENERAL";"TAB2",#N/A,TRUE,"GENERAL";"TAB3",#N/A,TRUE,"GENERAL";"TAB4",#N/A,TRUE,"GENERAL";"TAB5",#N/A,TRUE,"GENERAL"}</definedName>
    <definedName name="_______z1" localSheetId="8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localSheetId="16" hidden="1">{"via1",#N/A,TRUE,"general";"via2",#N/A,TRUE,"general";"via3",#N/A,TRUE,"general"}</definedName>
    <definedName name="_______z2" localSheetId="17" hidden="1">{"via1",#N/A,TRUE,"general";"via2",#N/A,TRUE,"general";"via3",#N/A,TRUE,"general"}</definedName>
    <definedName name="_______z2" localSheetId="18" hidden="1">{"via1",#N/A,TRUE,"general";"via2",#N/A,TRUE,"general";"via3",#N/A,TRUE,"general"}</definedName>
    <definedName name="_______z2" localSheetId="8" hidden="1">{"via1",#N/A,TRUE,"general";"via2",#N/A,TRUE,"general";"via3",#N/A,TRUE,"general"}</definedName>
    <definedName name="_______z2" hidden="1">{"via1",#N/A,TRUE,"general";"via2",#N/A,TRUE,"general";"via3",#N/A,TRUE,"general"}</definedName>
    <definedName name="_______z3" localSheetId="16" hidden="1">{"via1",#N/A,TRUE,"general";"via2",#N/A,TRUE,"general";"via3",#N/A,TRUE,"general"}</definedName>
    <definedName name="_______z3" localSheetId="17" hidden="1">{"via1",#N/A,TRUE,"general";"via2",#N/A,TRUE,"general";"via3",#N/A,TRUE,"general"}</definedName>
    <definedName name="_______z3" localSheetId="18" hidden="1">{"via1",#N/A,TRUE,"general";"via2",#N/A,TRUE,"general";"via3",#N/A,TRUE,"general"}</definedName>
    <definedName name="_______z3" localSheetId="8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localSheetId="16" hidden="1">{"TAB1",#N/A,TRUE,"GENERAL";"TAB2",#N/A,TRUE,"GENERAL";"TAB3",#N/A,TRUE,"GENERAL";"TAB4",#N/A,TRUE,"GENERAL";"TAB5",#N/A,TRUE,"GENERAL"}</definedName>
    <definedName name="_______z4" localSheetId="17" hidden="1">{"TAB1",#N/A,TRUE,"GENERAL";"TAB2",#N/A,TRUE,"GENERAL";"TAB3",#N/A,TRUE,"GENERAL";"TAB4",#N/A,TRUE,"GENERAL";"TAB5",#N/A,TRUE,"GENERAL"}</definedName>
    <definedName name="_______z4" localSheetId="18" hidden="1">{"TAB1",#N/A,TRUE,"GENERAL";"TAB2",#N/A,TRUE,"GENERAL";"TAB3",#N/A,TRUE,"GENERAL";"TAB4",#N/A,TRUE,"GENERAL";"TAB5",#N/A,TRUE,"GENERAL"}</definedName>
    <definedName name="_______z4" localSheetId="8" hidden="1">{"TAB1",#N/A,TRUE,"GENERAL";"TAB2",#N/A,TRUE,"GENERAL";"TAB3",#N/A,TRUE,"GENERAL";"TAB4",#N/A,TRUE,"GENERAL";"TAB5",#N/A,TRUE,"GENERAL"}</definedName>
    <definedName name="_______z4" hidden="1">{"TAB1",#N/A,TRUE,"GENERAL";"TAB2",#N/A,TRUE,"GENERAL";"TAB3",#N/A,TRUE,"GENERAL";"TAB4",#N/A,TRUE,"GENERAL";"TAB5",#N/A,TRUE,"GENERAL"}</definedName>
    <definedName name="_______z5" localSheetId="16" hidden="1">{"via1",#N/A,TRUE,"general";"via2",#N/A,TRUE,"general";"via3",#N/A,TRUE,"general"}</definedName>
    <definedName name="_______z5" localSheetId="17" hidden="1">{"via1",#N/A,TRUE,"general";"via2",#N/A,TRUE,"general";"via3",#N/A,TRUE,"general"}</definedName>
    <definedName name="_______z5" localSheetId="18" hidden="1">{"via1",#N/A,TRUE,"general";"via2",#N/A,TRUE,"general";"via3",#N/A,TRUE,"general"}</definedName>
    <definedName name="_______z5" localSheetId="8" hidden="1">{"via1",#N/A,TRUE,"general";"via2",#N/A,TRUE,"general";"via3",#N/A,TRUE,"general"}</definedName>
    <definedName name="_______z5" hidden="1">{"via1",#N/A,TRUE,"general";"via2",#N/A,TRUE,"general";"via3",#N/A,TRUE,"general"}</definedName>
    <definedName name="_______z6" localSheetId="16" hidden="1">{"TAB1",#N/A,TRUE,"GENERAL";"TAB2",#N/A,TRUE,"GENERAL";"TAB3",#N/A,TRUE,"GENERAL";"TAB4",#N/A,TRUE,"GENERAL";"TAB5",#N/A,TRUE,"GENERAL"}</definedName>
    <definedName name="_______z6" localSheetId="17" hidden="1">{"TAB1",#N/A,TRUE,"GENERAL";"TAB2",#N/A,TRUE,"GENERAL";"TAB3",#N/A,TRUE,"GENERAL";"TAB4",#N/A,TRUE,"GENERAL";"TAB5",#N/A,TRUE,"GENERAL"}</definedName>
    <definedName name="_______z6" localSheetId="18" hidden="1">{"TAB1",#N/A,TRUE,"GENERAL";"TAB2",#N/A,TRUE,"GENERAL";"TAB3",#N/A,TRUE,"GENERAL";"TAB4",#N/A,TRUE,"GENERAL";"TAB5",#N/A,TRUE,"GENERAL"}</definedName>
    <definedName name="_______z6" localSheetId="8" hidden="1">{"TAB1",#N/A,TRUE,"GENERAL";"TAB2",#N/A,TRUE,"GENERAL";"TAB3",#N/A,TRUE,"GENERAL";"TAB4",#N/A,TRUE,"GENERAL";"TAB5",#N/A,TRUE,"GENERAL"}</definedName>
    <definedName name="_______z6" hidden="1">{"TAB1",#N/A,TRUE,"GENERAL";"TAB2",#N/A,TRUE,"GENERAL";"TAB3",#N/A,TRUE,"GENERAL";"TAB4",#N/A,TRUE,"GENERAL";"TAB5",#N/A,TRUE,"GENERAL"}</definedName>
    <definedName name="______a1" localSheetId="16" hidden="1">{"TAB1",#N/A,TRUE,"GENERAL";"TAB2",#N/A,TRUE,"GENERAL";"TAB3",#N/A,TRUE,"GENERAL";"TAB4",#N/A,TRUE,"GENERAL";"TAB5",#N/A,TRUE,"GENERAL"}</definedName>
    <definedName name="______a1" localSheetId="17" hidden="1">{"TAB1",#N/A,TRUE,"GENERAL";"TAB2",#N/A,TRUE,"GENERAL";"TAB3",#N/A,TRUE,"GENERAL";"TAB4",#N/A,TRUE,"GENERAL";"TAB5",#N/A,TRUE,"GENERAL"}</definedName>
    <definedName name="______a1" localSheetId="18" hidden="1">{"TAB1",#N/A,TRUE,"GENERAL";"TAB2",#N/A,TRUE,"GENERAL";"TAB3",#N/A,TRUE,"GENERAL";"TAB4",#N/A,TRUE,"GENERAL";"TAB5",#N/A,TRUE,"GENERAL"}</definedName>
    <definedName name="______a1" localSheetId="8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localSheetId="16" hidden="1">{"TAB1",#N/A,TRUE,"GENERAL";"TAB2",#N/A,TRUE,"GENERAL";"TAB3",#N/A,TRUE,"GENERAL";"TAB4",#N/A,TRUE,"GENERAL";"TAB5",#N/A,TRUE,"GENERAL"}</definedName>
    <definedName name="______a3" localSheetId="17" hidden="1">{"TAB1",#N/A,TRUE,"GENERAL";"TAB2",#N/A,TRUE,"GENERAL";"TAB3",#N/A,TRUE,"GENERAL";"TAB4",#N/A,TRUE,"GENERAL";"TAB5",#N/A,TRUE,"GENERAL"}</definedName>
    <definedName name="______a3" localSheetId="18" hidden="1">{"TAB1",#N/A,TRUE,"GENERAL";"TAB2",#N/A,TRUE,"GENERAL";"TAB3",#N/A,TRUE,"GENERAL";"TAB4",#N/A,TRUE,"GENERAL";"TAB5",#N/A,TRUE,"GENERAL"}</definedName>
    <definedName name="______a3" localSheetId="8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 localSheetId="16">#REF!</definedName>
    <definedName name="______A30000" localSheetId="18">#REF!</definedName>
    <definedName name="______A30000" localSheetId="6">#REF!</definedName>
    <definedName name="______A30000" localSheetId="7">#REF!</definedName>
    <definedName name="______A30000" localSheetId="8">#REF!</definedName>
    <definedName name="______A30000" localSheetId="9">#REF!</definedName>
    <definedName name="______A30000" localSheetId="10">#REF!</definedName>
    <definedName name="______A30000" localSheetId="11">#REF!</definedName>
    <definedName name="______A30000" localSheetId="12">#REF!</definedName>
    <definedName name="______A30000" localSheetId="13">#REF!</definedName>
    <definedName name="______A30000" localSheetId="14">#REF!</definedName>
    <definedName name="______A30000" localSheetId="15">#REF!</definedName>
    <definedName name="______A30000" localSheetId="1">#REF!</definedName>
    <definedName name="______A30000" localSheetId="2">#REF!</definedName>
    <definedName name="______A30000" localSheetId="3">#REF!</definedName>
    <definedName name="______A30000" localSheetId="4">#REF!</definedName>
    <definedName name="______A30000" localSheetId="5">#REF!</definedName>
    <definedName name="______A30000">#REF!</definedName>
    <definedName name="______a4" localSheetId="16" hidden="1">{"via1",#N/A,TRUE,"general";"via2",#N/A,TRUE,"general";"via3",#N/A,TRUE,"general"}</definedName>
    <definedName name="______a4" localSheetId="17" hidden="1">{"via1",#N/A,TRUE,"general";"via2",#N/A,TRUE,"general";"via3",#N/A,TRUE,"general"}</definedName>
    <definedName name="______a4" localSheetId="18" hidden="1">{"via1",#N/A,TRUE,"general";"via2",#N/A,TRUE,"general";"via3",#N/A,TRUE,"general"}</definedName>
    <definedName name="______a4" localSheetId="8" hidden="1">{"via1",#N/A,TRUE,"general";"via2",#N/A,TRUE,"general";"via3",#N/A,TRUE,"general"}</definedName>
    <definedName name="______a4" hidden="1">{"via1",#N/A,TRUE,"general";"via2",#N/A,TRUE,"general";"via3",#N/A,TRUE,"general"}</definedName>
    <definedName name="______a5" localSheetId="16" hidden="1">{"TAB1",#N/A,TRUE,"GENERAL";"TAB2",#N/A,TRUE,"GENERAL";"TAB3",#N/A,TRUE,"GENERAL";"TAB4",#N/A,TRUE,"GENERAL";"TAB5",#N/A,TRUE,"GENERAL"}</definedName>
    <definedName name="______a5" localSheetId="17" hidden="1">{"TAB1",#N/A,TRUE,"GENERAL";"TAB2",#N/A,TRUE,"GENERAL";"TAB3",#N/A,TRUE,"GENERAL";"TAB4",#N/A,TRUE,"GENERAL";"TAB5",#N/A,TRUE,"GENERAL"}</definedName>
    <definedName name="______a5" localSheetId="18" hidden="1">{"TAB1",#N/A,TRUE,"GENERAL";"TAB2",#N/A,TRUE,"GENERAL";"TAB3",#N/A,TRUE,"GENERAL";"TAB4",#N/A,TRUE,"GENERAL";"TAB5",#N/A,TRUE,"GENERAL"}</definedName>
    <definedName name="______a5" localSheetId="8" hidden="1">{"TAB1",#N/A,TRUE,"GENERAL";"TAB2",#N/A,TRUE,"GENERAL";"TAB3",#N/A,TRUE,"GENERAL";"TAB4",#N/A,TRUE,"GENERAL";"TAB5",#N/A,TRUE,"GENERAL"}</definedName>
    <definedName name="______a5" hidden="1">{"TAB1",#N/A,TRUE,"GENERAL";"TAB2",#N/A,TRUE,"GENERAL";"TAB3",#N/A,TRUE,"GENERAL";"TAB4",#N/A,TRUE,"GENERAL";"TAB5",#N/A,TRUE,"GENERAL"}</definedName>
    <definedName name="______a6" localSheetId="16" hidden="1">{"TAB1",#N/A,TRUE,"GENERAL";"TAB2",#N/A,TRUE,"GENERAL";"TAB3",#N/A,TRUE,"GENERAL";"TAB4",#N/A,TRUE,"GENERAL";"TAB5",#N/A,TRUE,"GENERAL"}</definedName>
    <definedName name="______a6" localSheetId="17" hidden="1">{"TAB1",#N/A,TRUE,"GENERAL";"TAB2",#N/A,TRUE,"GENERAL";"TAB3",#N/A,TRUE,"GENERAL";"TAB4",#N/A,TRUE,"GENERAL";"TAB5",#N/A,TRUE,"GENERAL"}</definedName>
    <definedName name="______a6" localSheetId="18" hidden="1">{"TAB1",#N/A,TRUE,"GENERAL";"TAB2",#N/A,TRUE,"GENERAL";"TAB3",#N/A,TRUE,"GENERAL";"TAB4",#N/A,TRUE,"GENERAL";"TAB5",#N/A,TRUE,"GENERAL"}</definedName>
    <definedName name="______a6" localSheetId="8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localSheetId="16" hidden="1">{"TAB1",#N/A,TRUE,"GENERAL";"TAB2",#N/A,TRUE,"GENERAL";"TAB3",#N/A,TRUE,"GENERAL";"TAB4",#N/A,TRUE,"GENERAL";"TAB5",#N/A,TRUE,"GENERAL"}</definedName>
    <definedName name="______b2" localSheetId="17" hidden="1">{"TAB1",#N/A,TRUE,"GENERAL";"TAB2",#N/A,TRUE,"GENERAL";"TAB3",#N/A,TRUE,"GENERAL";"TAB4",#N/A,TRUE,"GENERAL";"TAB5",#N/A,TRUE,"GENERAL"}</definedName>
    <definedName name="______b2" localSheetId="18" hidden="1">{"TAB1",#N/A,TRUE,"GENERAL";"TAB2",#N/A,TRUE,"GENERAL";"TAB3",#N/A,TRUE,"GENERAL";"TAB4",#N/A,TRUE,"GENERAL";"TAB5",#N/A,TRUE,"GENERAL"}</definedName>
    <definedName name="______b2" localSheetId="8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localSheetId="16" hidden="1">{"TAB1",#N/A,TRUE,"GENERAL";"TAB2",#N/A,TRUE,"GENERAL";"TAB3",#N/A,TRUE,"GENERAL";"TAB4",#N/A,TRUE,"GENERAL";"TAB5",#N/A,TRUE,"GENERAL"}</definedName>
    <definedName name="______b3" localSheetId="17" hidden="1">{"TAB1",#N/A,TRUE,"GENERAL";"TAB2",#N/A,TRUE,"GENERAL";"TAB3",#N/A,TRUE,"GENERAL";"TAB4",#N/A,TRUE,"GENERAL";"TAB5",#N/A,TRUE,"GENERAL"}</definedName>
    <definedName name="______b3" localSheetId="18" hidden="1">{"TAB1",#N/A,TRUE,"GENERAL";"TAB2",#N/A,TRUE,"GENERAL";"TAB3",#N/A,TRUE,"GENERAL";"TAB4",#N/A,TRUE,"GENERAL";"TAB5",#N/A,TRUE,"GENERAL"}</definedName>
    <definedName name="______b3" localSheetId="8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localSheetId="16" hidden="1">{"TAB1",#N/A,TRUE,"GENERAL";"TAB2",#N/A,TRUE,"GENERAL";"TAB3",#N/A,TRUE,"GENERAL";"TAB4",#N/A,TRUE,"GENERAL";"TAB5",#N/A,TRUE,"GENERAL"}</definedName>
    <definedName name="______b4" localSheetId="17" hidden="1">{"TAB1",#N/A,TRUE,"GENERAL";"TAB2",#N/A,TRUE,"GENERAL";"TAB3",#N/A,TRUE,"GENERAL";"TAB4",#N/A,TRUE,"GENERAL";"TAB5",#N/A,TRUE,"GENERAL"}</definedName>
    <definedName name="______b4" localSheetId="18" hidden="1">{"TAB1",#N/A,TRUE,"GENERAL";"TAB2",#N/A,TRUE,"GENERAL";"TAB3",#N/A,TRUE,"GENERAL";"TAB4",#N/A,TRUE,"GENERAL";"TAB5",#N/A,TRUE,"GENERAL"}</definedName>
    <definedName name="______b4" localSheetId="8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localSheetId="16" hidden="1">{"TAB1",#N/A,TRUE,"GENERAL";"TAB2",#N/A,TRUE,"GENERAL";"TAB3",#N/A,TRUE,"GENERAL";"TAB4",#N/A,TRUE,"GENERAL";"TAB5",#N/A,TRUE,"GENERAL"}</definedName>
    <definedName name="______b5" localSheetId="17" hidden="1">{"TAB1",#N/A,TRUE,"GENERAL";"TAB2",#N/A,TRUE,"GENERAL";"TAB3",#N/A,TRUE,"GENERAL";"TAB4",#N/A,TRUE,"GENERAL";"TAB5",#N/A,TRUE,"GENERAL"}</definedName>
    <definedName name="______b5" localSheetId="18" hidden="1">{"TAB1",#N/A,TRUE,"GENERAL";"TAB2",#N/A,TRUE,"GENERAL";"TAB3",#N/A,TRUE,"GENERAL";"TAB4",#N/A,TRUE,"GENERAL";"TAB5",#N/A,TRUE,"GENERAL"}</definedName>
    <definedName name="______b5" localSheetId="8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localSheetId="16" hidden="1">{"TAB1",#N/A,TRUE,"GENERAL";"TAB2",#N/A,TRUE,"GENERAL";"TAB3",#N/A,TRUE,"GENERAL";"TAB4",#N/A,TRUE,"GENERAL";"TAB5",#N/A,TRUE,"GENERAL"}</definedName>
    <definedName name="______b6" localSheetId="17" hidden="1">{"TAB1",#N/A,TRUE,"GENERAL";"TAB2",#N/A,TRUE,"GENERAL";"TAB3",#N/A,TRUE,"GENERAL";"TAB4",#N/A,TRUE,"GENERAL";"TAB5",#N/A,TRUE,"GENERAL"}</definedName>
    <definedName name="______b6" localSheetId="18" hidden="1">{"TAB1",#N/A,TRUE,"GENERAL";"TAB2",#N/A,TRUE,"GENERAL";"TAB3",#N/A,TRUE,"GENERAL";"TAB4",#N/A,TRUE,"GENERAL";"TAB5",#N/A,TRUE,"GENERAL"}</definedName>
    <definedName name="______b6" localSheetId="8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localSheetId="16" hidden="1">{"via1",#N/A,TRUE,"general";"via2",#N/A,TRUE,"general";"via3",#N/A,TRUE,"general"}</definedName>
    <definedName name="______b7" localSheetId="17" hidden="1">{"via1",#N/A,TRUE,"general";"via2",#N/A,TRUE,"general";"via3",#N/A,TRUE,"general"}</definedName>
    <definedName name="______b7" localSheetId="18" hidden="1">{"via1",#N/A,TRUE,"general";"via2",#N/A,TRUE,"general";"via3",#N/A,TRUE,"general"}</definedName>
    <definedName name="______b7" localSheetId="8" hidden="1">{"via1",#N/A,TRUE,"general";"via2",#N/A,TRUE,"general";"via3",#N/A,TRUE,"general"}</definedName>
    <definedName name="______b7" hidden="1">{"via1",#N/A,TRUE,"general";"via2",#N/A,TRUE,"general";"via3",#N/A,TRUE,"general"}</definedName>
    <definedName name="______b8" localSheetId="16" hidden="1">{"via1",#N/A,TRUE,"general";"via2",#N/A,TRUE,"general";"via3",#N/A,TRUE,"general"}</definedName>
    <definedName name="______b8" localSheetId="17" hidden="1">{"via1",#N/A,TRUE,"general";"via2",#N/A,TRUE,"general";"via3",#N/A,TRUE,"general"}</definedName>
    <definedName name="______b8" localSheetId="18" hidden="1">{"via1",#N/A,TRUE,"general";"via2",#N/A,TRUE,"general";"via3",#N/A,TRUE,"general"}</definedName>
    <definedName name="______b8" localSheetId="8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localSheetId="16" hidden="1">{"TAB1",#N/A,TRUE,"GENERAL";"TAB2",#N/A,TRUE,"GENERAL";"TAB3",#N/A,TRUE,"GENERAL";"TAB4",#N/A,TRUE,"GENERAL";"TAB5",#N/A,TRUE,"GENERAL"}</definedName>
    <definedName name="______bb9" localSheetId="17" hidden="1">{"TAB1",#N/A,TRUE,"GENERAL";"TAB2",#N/A,TRUE,"GENERAL";"TAB3",#N/A,TRUE,"GENERAL";"TAB4",#N/A,TRUE,"GENERAL";"TAB5",#N/A,TRUE,"GENERAL"}</definedName>
    <definedName name="______bb9" localSheetId="18" hidden="1">{"TAB1",#N/A,TRUE,"GENERAL";"TAB2",#N/A,TRUE,"GENERAL";"TAB3",#N/A,TRUE,"GENERAL";"TAB4",#N/A,TRUE,"GENERAL";"TAB5",#N/A,TRUE,"GENERAL"}</definedName>
    <definedName name="______bb9" localSheetId="8" hidden="1">{"TAB1",#N/A,TRUE,"GENERAL";"TAB2",#N/A,TRUE,"GENERAL";"TAB3",#N/A,TRUE,"GENERAL";"TAB4",#N/A,TRUE,"GENERAL";"TAB5",#N/A,TRUE,"GENERAL"}</definedName>
    <definedName name="______bb9" hidden="1">{"TAB1",#N/A,TRUE,"GENERAL";"TAB2",#N/A,TRUE,"GENERAL";"TAB3",#N/A,TRUE,"GENERAL";"TAB4",#N/A,TRUE,"GENERAL";"TAB5",#N/A,TRUE,"GENERAL"}</definedName>
    <definedName name="______bgb5" localSheetId="16" hidden="1">{"TAB1",#N/A,TRUE,"GENERAL";"TAB2",#N/A,TRUE,"GENERAL";"TAB3",#N/A,TRUE,"GENERAL";"TAB4",#N/A,TRUE,"GENERAL";"TAB5",#N/A,TRUE,"GENERAL"}</definedName>
    <definedName name="______bgb5" localSheetId="17" hidden="1">{"TAB1",#N/A,TRUE,"GENERAL";"TAB2",#N/A,TRUE,"GENERAL";"TAB3",#N/A,TRUE,"GENERAL";"TAB4",#N/A,TRUE,"GENERAL";"TAB5",#N/A,TRUE,"GENERAL"}</definedName>
    <definedName name="______bgb5" localSheetId="18" hidden="1">{"TAB1",#N/A,TRUE,"GENERAL";"TAB2",#N/A,TRUE,"GENERAL";"TAB3",#N/A,TRUE,"GENERAL";"TAB4",#N/A,TRUE,"GENERAL";"TAB5",#N/A,TRUE,"GENERAL"}</definedName>
    <definedName name="______bgb5" localSheetId="8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CAC1" localSheetId="16">#REF!</definedName>
    <definedName name="______CAC1" localSheetId="18">#REF!</definedName>
    <definedName name="______CAC1" localSheetId="8">#REF!</definedName>
    <definedName name="______CAC1">#REF!</definedName>
    <definedName name="______CAC5" localSheetId="16">#REF!</definedName>
    <definedName name="______CAC5" localSheetId="18">#REF!</definedName>
    <definedName name="______CAC5" localSheetId="8">#REF!</definedName>
    <definedName name="______CAC5">#REF!</definedName>
    <definedName name="______g2" localSheetId="16" hidden="1">{"TAB1",#N/A,TRUE,"GENERAL";"TAB2",#N/A,TRUE,"GENERAL";"TAB3",#N/A,TRUE,"GENERAL";"TAB4",#N/A,TRUE,"GENERAL";"TAB5",#N/A,TRUE,"GENERAL"}</definedName>
    <definedName name="______g2" localSheetId="17" hidden="1">{"TAB1",#N/A,TRUE,"GENERAL";"TAB2",#N/A,TRUE,"GENERAL";"TAB3",#N/A,TRUE,"GENERAL";"TAB4",#N/A,TRUE,"GENERAL";"TAB5",#N/A,TRUE,"GENERAL"}</definedName>
    <definedName name="______g2" localSheetId="18" hidden="1">{"TAB1",#N/A,TRUE,"GENERAL";"TAB2",#N/A,TRUE,"GENERAL";"TAB3",#N/A,TRUE,"GENERAL";"TAB4",#N/A,TRUE,"GENERAL";"TAB5",#N/A,TRUE,"GENERAL"}</definedName>
    <definedName name="______g2" localSheetId="8" hidden="1">{"TAB1",#N/A,TRUE,"GENERAL";"TAB2",#N/A,TRUE,"GENERAL";"TAB3",#N/A,TRUE,"GENERAL";"TAB4",#N/A,TRUE,"GENERAL";"TAB5",#N/A,TRUE,"GENERAL"}</definedName>
    <definedName name="______g2" hidden="1">{"TAB1",#N/A,TRUE,"GENERAL";"TAB2",#N/A,TRUE,"GENERAL";"TAB3",#N/A,TRUE,"GENERAL";"TAB4",#N/A,TRUE,"GENERAL";"TAB5",#N/A,TRUE,"GENERAL"}</definedName>
    <definedName name="______g3" localSheetId="16" hidden="1">{"via1",#N/A,TRUE,"general";"via2",#N/A,TRUE,"general";"via3",#N/A,TRUE,"general"}</definedName>
    <definedName name="______g3" localSheetId="17" hidden="1">{"via1",#N/A,TRUE,"general";"via2",#N/A,TRUE,"general";"via3",#N/A,TRUE,"general"}</definedName>
    <definedName name="______g3" localSheetId="18" hidden="1">{"via1",#N/A,TRUE,"general";"via2",#N/A,TRUE,"general";"via3",#N/A,TRUE,"general"}</definedName>
    <definedName name="______g3" localSheetId="8" hidden="1">{"via1",#N/A,TRUE,"general";"via2",#N/A,TRUE,"general";"via3",#N/A,TRUE,"general"}</definedName>
    <definedName name="______g3" hidden="1">{"via1",#N/A,TRUE,"general";"via2",#N/A,TRUE,"general";"via3",#N/A,TRUE,"general"}</definedName>
    <definedName name="______g4" localSheetId="16" hidden="1">{"via1",#N/A,TRUE,"general";"via2",#N/A,TRUE,"general";"via3",#N/A,TRUE,"general"}</definedName>
    <definedName name="______g4" localSheetId="17" hidden="1">{"via1",#N/A,TRUE,"general";"via2",#N/A,TRUE,"general";"via3",#N/A,TRUE,"general"}</definedName>
    <definedName name="______g4" localSheetId="18" hidden="1">{"via1",#N/A,TRUE,"general";"via2",#N/A,TRUE,"general";"via3",#N/A,TRUE,"general"}</definedName>
    <definedName name="______g4" localSheetId="8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localSheetId="16" hidden="1">{"via1",#N/A,TRUE,"general";"via2",#N/A,TRUE,"general";"via3",#N/A,TRUE,"general"}</definedName>
    <definedName name="______g5" localSheetId="17" hidden="1">{"via1",#N/A,TRUE,"general";"via2",#N/A,TRUE,"general";"via3",#N/A,TRUE,"general"}</definedName>
    <definedName name="______g5" localSheetId="18" hidden="1">{"via1",#N/A,TRUE,"general";"via2",#N/A,TRUE,"general";"via3",#N/A,TRUE,"general"}</definedName>
    <definedName name="______g5" localSheetId="8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localSheetId="16" hidden="1">{"via1",#N/A,TRUE,"general";"via2",#N/A,TRUE,"general";"via3",#N/A,TRUE,"general"}</definedName>
    <definedName name="______g6" localSheetId="17" hidden="1">{"via1",#N/A,TRUE,"general";"via2",#N/A,TRUE,"general";"via3",#N/A,TRUE,"general"}</definedName>
    <definedName name="______g6" localSheetId="18" hidden="1">{"via1",#N/A,TRUE,"general";"via2",#N/A,TRUE,"general";"via3",#N/A,TRUE,"general"}</definedName>
    <definedName name="______g6" localSheetId="8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localSheetId="16" hidden="1">{"TAB1",#N/A,TRUE,"GENERAL";"TAB2",#N/A,TRUE,"GENERAL";"TAB3",#N/A,TRUE,"GENERAL";"TAB4",#N/A,TRUE,"GENERAL";"TAB5",#N/A,TRUE,"GENERAL"}</definedName>
    <definedName name="______g7" localSheetId="17" hidden="1">{"TAB1",#N/A,TRUE,"GENERAL";"TAB2",#N/A,TRUE,"GENERAL";"TAB3",#N/A,TRUE,"GENERAL";"TAB4",#N/A,TRUE,"GENERAL";"TAB5",#N/A,TRUE,"GENERAL"}</definedName>
    <definedName name="______g7" localSheetId="18" hidden="1">{"TAB1",#N/A,TRUE,"GENERAL";"TAB2",#N/A,TRUE,"GENERAL";"TAB3",#N/A,TRUE,"GENERAL";"TAB4",#N/A,TRUE,"GENERAL";"TAB5",#N/A,TRUE,"GENERAL"}</definedName>
    <definedName name="______g7" localSheetId="8" hidden="1">{"TAB1",#N/A,TRUE,"GENERAL";"TAB2",#N/A,TRUE,"GENERAL";"TAB3",#N/A,TRUE,"GENERAL";"TAB4",#N/A,TRUE,"GENERAL";"TAB5",#N/A,TRUE,"GENERAL"}</definedName>
    <definedName name="______g7" hidden="1">{"TAB1",#N/A,TRUE,"GENERAL";"TAB2",#N/A,TRUE,"GENERAL";"TAB3",#N/A,TRUE,"GENERAL";"TAB4",#N/A,TRUE,"GENERAL";"TAB5",#N/A,TRUE,"GENERAL"}</definedName>
    <definedName name="______GR1" localSheetId="16" hidden="1">{"TAB1",#N/A,TRUE,"GENERAL";"TAB2",#N/A,TRUE,"GENERAL";"TAB3",#N/A,TRUE,"GENERAL";"TAB4",#N/A,TRUE,"GENERAL";"TAB5",#N/A,TRUE,"GENERAL"}</definedName>
    <definedName name="______GR1" localSheetId="17" hidden="1">{"TAB1",#N/A,TRUE,"GENERAL";"TAB2",#N/A,TRUE,"GENERAL";"TAB3",#N/A,TRUE,"GENERAL";"TAB4",#N/A,TRUE,"GENERAL";"TAB5",#N/A,TRUE,"GENERAL"}</definedName>
    <definedName name="______GR1" localSheetId="18" hidden="1">{"TAB1",#N/A,TRUE,"GENERAL";"TAB2",#N/A,TRUE,"GENERAL";"TAB3",#N/A,TRUE,"GENERAL";"TAB4",#N/A,TRUE,"GENERAL";"TAB5",#N/A,TRUE,"GENERAL"}</definedName>
    <definedName name="______GR1" localSheetId="8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localSheetId="16" hidden="1">{"via1",#N/A,TRUE,"general";"via2",#N/A,TRUE,"general";"via3",#N/A,TRUE,"general"}</definedName>
    <definedName name="______gtr4" localSheetId="17" hidden="1">{"via1",#N/A,TRUE,"general";"via2",#N/A,TRUE,"general";"via3",#N/A,TRUE,"general"}</definedName>
    <definedName name="______gtr4" localSheetId="18" hidden="1">{"via1",#N/A,TRUE,"general";"via2",#N/A,TRUE,"general";"via3",#N/A,TRUE,"general"}</definedName>
    <definedName name="______gtr4" localSheetId="8" hidden="1">{"via1",#N/A,TRUE,"general";"via2",#N/A,TRUE,"general";"via3",#N/A,TRUE,"general"}</definedName>
    <definedName name="______gtr4" hidden="1">{"via1",#N/A,TRUE,"general";"via2",#N/A,TRUE,"general";"via3",#N/A,TRUE,"general"}</definedName>
    <definedName name="______h2" localSheetId="16" hidden="1">{"via1",#N/A,TRUE,"general";"via2",#N/A,TRUE,"general";"via3",#N/A,TRUE,"general"}</definedName>
    <definedName name="______h2" localSheetId="17" hidden="1">{"via1",#N/A,TRUE,"general";"via2",#N/A,TRUE,"general";"via3",#N/A,TRUE,"general"}</definedName>
    <definedName name="______h2" localSheetId="18" hidden="1">{"via1",#N/A,TRUE,"general";"via2",#N/A,TRUE,"general";"via3",#N/A,TRUE,"general"}</definedName>
    <definedName name="______h2" localSheetId="8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localSheetId="16" hidden="1">{"via1",#N/A,TRUE,"general";"via2",#N/A,TRUE,"general";"via3",#N/A,TRUE,"general"}</definedName>
    <definedName name="______h3" localSheetId="17" hidden="1">{"via1",#N/A,TRUE,"general";"via2",#N/A,TRUE,"general";"via3",#N/A,TRUE,"general"}</definedName>
    <definedName name="______h3" localSheetId="18" hidden="1">{"via1",#N/A,TRUE,"general";"via2",#N/A,TRUE,"general";"via3",#N/A,TRUE,"general"}</definedName>
    <definedName name="______h3" localSheetId="8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localSheetId="16" hidden="1">{"TAB1",#N/A,TRUE,"GENERAL";"TAB2",#N/A,TRUE,"GENERAL";"TAB3",#N/A,TRUE,"GENERAL";"TAB4",#N/A,TRUE,"GENERAL";"TAB5",#N/A,TRUE,"GENERAL"}</definedName>
    <definedName name="______h4" localSheetId="17" hidden="1">{"TAB1",#N/A,TRUE,"GENERAL";"TAB2",#N/A,TRUE,"GENERAL";"TAB3",#N/A,TRUE,"GENERAL";"TAB4",#N/A,TRUE,"GENERAL";"TAB5",#N/A,TRUE,"GENERAL"}</definedName>
    <definedName name="______h4" localSheetId="18" hidden="1">{"TAB1",#N/A,TRUE,"GENERAL";"TAB2",#N/A,TRUE,"GENERAL";"TAB3",#N/A,TRUE,"GENERAL";"TAB4",#N/A,TRUE,"GENERAL";"TAB5",#N/A,TRUE,"GENERAL"}</definedName>
    <definedName name="______h4" localSheetId="8" hidden="1">{"TAB1",#N/A,TRUE,"GENERAL";"TAB2",#N/A,TRUE,"GENERAL";"TAB3",#N/A,TRUE,"GENERAL";"TAB4",#N/A,TRUE,"GENERAL";"TAB5",#N/A,TRUE,"GENERAL"}</definedName>
    <definedName name="______h4" hidden="1">{"TAB1",#N/A,TRUE,"GENERAL";"TAB2",#N/A,TRUE,"GENERAL";"TAB3",#N/A,TRUE,"GENERAL";"TAB4",#N/A,TRUE,"GENERAL";"TAB5",#N/A,TRUE,"GENERAL"}</definedName>
    <definedName name="______h5" localSheetId="16" hidden="1">{"TAB1",#N/A,TRUE,"GENERAL";"TAB2",#N/A,TRUE,"GENERAL";"TAB3",#N/A,TRUE,"GENERAL";"TAB4",#N/A,TRUE,"GENERAL";"TAB5",#N/A,TRUE,"GENERAL"}</definedName>
    <definedName name="______h5" localSheetId="17" hidden="1">{"TAB1",#N/A,TRUE,"GENERAL";"TAB2",#N/A,TRUE,"GENERAL";"TAB3",#N/A,TRUE,"GENERAL";"TAB4",#N/A,TRUE,"GENERAL";"TAB5",#N/A,TRUE,"GENERAL"}</definedName>
    <definedName name="______h5" localSheetId="18" hidden="1">{"TAB1",#N/A,TRUE,"GENERAL";"TAB2",#N/A,TRUE,"GENERAL";"TAB3",#N/A,TRUE,"GENERAL";"TAB4",#N/A,TRUE,"GENERAL";"TAB5",#N/A,TRUE,"GENERAL"}</definedName>
    <definedName name="______h5" localSheetId="8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localSheetId="16" hidden="1">{"via1",#N/A,TRUE,"general";"via2",#N/A,TRUE,"general";"via3",#N/A,TRUE,"general"}</definedName>
    <definedName name="______h6" localSheetId="17" hidden="1">{"via1",#N/A,TRUE,"general";"via2",#N/A,TRUE,"general";"via3",#N/A,TRUE,"general"}</definedName>
    <definedName name="______h6" localSheetId="18" hidden="1">{"via1",#N/A,TRUE,"general";"via2",#N/A,TRUE,"general";"via3",#N/A,TRUE,"general"}</definedName>
    <definedName name="______h6" localSheetId="8" hidden="1">{"via1",#N/A,TRUE,"general";"via2",#N/A,TRUE,"general";"via3",#N/A,TRUE,"general"}</definedName>
    <definedName name="______h6" hidden="1">{"via1",#N/A,TRUE,"general";"via2",#N/A,TRUE,"general";"via3",#N/A,TRUE,"general"}</definedName>
    <definedName name="______h7" localSheetId="16" hidden="1">{"TAB1",#N/A,TRUE,"GENERAL";"TAB2",#N/A,TRUE,"GENERAL";"TAB3",#N/A,TRUE,"GENERAL";"TAB4",#N/A,TRUE,"GENERAL";"TAB5",#N/A,TRUE,"GENERAL"}</definedName>
    <definedName name="______h7" localSheetId="17" hidden="1">{"TAB1",#N/A,TRUE,"GENERAL";"TAB2",#N/A,TRUE,"GENERAL";"TAB3",#N/A,TRUE,"GENERAL";"TAB4",#N/A,TRUE,"GENERAL";"TAB5",#N/A,TRUE,"GENERAL"}</definedName>
    <definedName name="______h7" localSheetId="18" hidden="1">{"TAB1",#N/A,TRUE,"GENERAL";"TAB2",#N/A,TRUE,"GENERAL";"TAB3",#N/A,TRUE,"GENERAL";"TAB4",#N/A,TRUE,"GENERAL";"TAB5",#N/A,TRUE,"GENERAL"}</definedName>
    <definedName name="______h7" localSheetId="8" hidden="1">{"TAB1",#N/A,TRUE,"GENERAL";"TAB2",#N/A,TRUE,"GENERAL";"TAB3",#N/A,TRUE,"GENERAL";"TAB4",#N/A,TRUE,"GENERAL";"TAB5",#N/A,TRUE,"GENERAL"}</definedName>
    <definedName name="______h7" hidden="1">{"TAB1",#N/A,TRUE,"GENERAL";"TAB2",#N/A,TRUE,"GENERAL";"TAB3",#N/A,TRUE,"GENERAL";"TAB4",#N/A,TRUE,"GENERAL";"TAB5",#N/A,TRUE,"GENERAL"}</definedName>
    <definedName name="______h8" localSheetId="16" hidden="1">{"via1",#N/A,TRUE,"general";"via2",#N/A,TRUE,"general";"via3",#N/A,TRUE,"general"}</definedName>
    <definedName name="______h8" localSheetId="17" hidden="1">{"via1",#N/A,TRUE,"general";"via2",#N/A,TRUE,"general";"via3",#N/A,TRUE,"general"}</definedName>
    <definedName name="______h8" localSheetId="18" hidden="1">{"via1",#N/A,TRUE,"general";"via2",#N/A,TRUE,"general";"via3",#N/A,TRUE,"general"}</definedName>
    <definedName name="______h8" localSheetId="8" hidden="1">{"via1",#N/A,TRUE,"general";"via2",#N/A,TRUE,"general";"via3",#N/A,TRUE,"general"}</definedName>
    <definedName name="______h8" hidden="1">{"via1",#N/A,TRUE,"general";"via2",#N/A,TRUE,"general";"via3",#N/A,TRUE,"general"}</definedName>
    <definedName name="______hfh7" localSheetId="16" hidden="1">{"via1",#N/A,TRUE,"general";"via2",#N/A,TRUE,"general";"via3",#N/A,TRUE,"general"}</definedName>
    <definedName name="______hfh7" localSheetId="17" hidden="1">{"via1",#N/A,TRUE,"general";"via2",#N/A,TRUE,"general";"via3",#N/A,TRUE,"general"}</definedName>
    <definedName name="______hfh7" localSheetId="18" hidden="1">{"via1",#N/A,TRUE,"general";"via2",#N/A,TRUE,"general";"via3",#N/A,TRUE,"general"}</definedName>
    <definedName name="______hfh7" localSheetId="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localSheetId="16" hidden="1">{"via1",#N/A,TRUE,"general";"via2",#N/A,TRUE,"general";"via3",#N/A,TRUE,"general"}</definedName>
    <definedName name="______i4" localSheetId="17" hidden="1">{"via1",#N/A,TRUE,"general";"via2",#N/A,TRUE,"general";"via3",#N/A,TRUE,"general"}</definedName>
    <definedName name="______i4" localSheetId="18" hidden="1">{"via1",#N/A,TRUE,"general";"via2",#N/A,TRUE,"general";"via3",#N/A,TRUE,"general"}</definedName>
    <definedName name="______i4" localSheetId="8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localSheetId="16" hidden="1">{"TAB1",#N/A,TRUE,"GENERAL";"TAB2",#N/A,TRUE,"GENERAL";"TAB3",#N/A,TRUE,"GENERAL";"TAB4",#N/A,TRUE,"GENERAL";"TAB5",#N/A,TRUE,"GENERAL"}</definedName>
    <definedName name="______i5" localSheetId="17" hidden="1">{"TAB1",#N/A,TRUE,"GENERAL";"TAB2",#N/A,TRUE,"GENERAL";"TAB3",#N/A,TRUE,"GENERAL";"TAB4",#N/A,TRUE,"GENERAL";"TAB5",#N/A,TRUE,"GENERAL"}</definedName>
    <definedName name="______i5" localSheetId="18" hidden="1">{"TAB1",#N/A,TRUE,"GENERAL";"TAB2",#N/A,TRUE,"GENERAL";"TAB3",#N/A,TRUE,"GENERAL";"TAB4",#N/A,TRUE,"GENERAL";"TAB5",#N/A,TRUE,"GENERAL"}</definedName>
    <definedName name="______i5" localSheetId="8" hidden="1">{"TAB1",#N/A,TRUE,"GENERAL";"TAB2",#N/A,TRUE,"GENERAL";"TAB3",#N/A,TRUE,"GENERAL";"TAB4",#N/A,TRUE,"GENERAL";"TAB5",#N/A,TRUE,"GENERAL"}</definedName>
    <definedName name="______i5" hidden="1">{"TAB1",#N/A,TRUE,"GENERAL";"TAB2",#N/A,TRUE,"GENERAL";"TAB3",#N/A,TRUE,"GENERAL";"TAB4",#N/A,TRUE,"GENERAL";"TAB5",#N/A,TRUE,"GENERAL"}</definedName>
    <definedName name="______i6" localSheetId="16" hidden="1">{"TAB1",#N/A,TRUE,"GENERAL";"TAB2",#N/A,TRUE,"GENERAL";"TAB3",#N/A,TRUE,"GENERAL";"TAB4",#N/A,TRUE,"GENERAL";"TAB5",#N/A,TRUE,"GENERAL"}</definedName>
    <definedName name="______i6" localSheetId="17" hidden="1">{"TAB1",#N/A,TRUE,"GENERAL";"TAB2",#N/A,TRUE,"GENERAL";"TAB3",#N/A,TRUE,"GENERAL";"TAB4",#N/A,TRUE,"GENERAL";"TAB5",#N/A,TRUE,"GENERAL"}</definedName>
    <definedName name="______i6" localSheetId="18" hidden="1">{"TAB1",#N/A,TRUE,"GENERAL";"TAB2",#N/A,TRUE,"GENERAL";"TAB3",#N/A,TRUE,"GENERAL";"TAB4",#N/A,TRUE,"GENERAL";"TAB5",#N/A,TRUE,"GENERAL"}</definedName>
    <definedName name="______i6" localSheetId="8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localSheetId="16" hidden="1">{"via1",#N/A,TRUE,"general";"via2",#N/A,TRUE,"general";"via3",#N/A,TRUE,"general"}</definedName>
    <definedName name="______i7" localSheetId="17" hidden="1">{"via1",#N/A,TRUE,"general";"via2",#N/A,TRUE,"general";"via3",#N/A,TRUE,"general"}</definedName>
    <definedName name="______i7" localSheetId="18" hidden="1">{"via1",#N/A,TRUE,"general";"via2",#N/A,TRUE,"general";"via3",#N/A,TRUE,"general"}</definedName>
    <definedName name="______i7" localSheetId="8" hidden="1">{"via1",#N/A,TRUE,"general";"via2",#N/A,TRUE,"general";"via3",#N/A,TRUE,"general"}</definedName>
    <definedName name="______i7" hidden="1">{"via1",#N/A,TRUE,"general";"via2",#N/A,TRUE,"general";"via3",#N/A,TRUE,"general"}</definedName>
    <definedName name="______i77" localSheetId="16" hidden="1">{"TAB1",#N/A,TRUE,"GENERAL";"TAB2",#N/A,TRUE,"GENERAL";"TAB3",#N/A,TRUE,"GENERAL";"TAB4",#N/A,TRUE,"GENERAL";"TAB5",#N/A,TRUE,"GENERAL"}</definedName>
    <definedName name="______i77" localSheetId="17" hidden="1">{"TAB1",#N/A,TRUE,"GENERAL";"TAB2",#N/A,TRUE,"GENERAL";"TAB3",#N/A,TRUE,"GENERAL";"TAB4",#N/A,TRUE,"GENERAL";"TAB5",#N/A,TRUE,"GENERAL"}</definedName>
    <definedName name="______i77" localSheetId="18" hidden="1">{"TAB1",#N/A,TRUE,"GENERAL";"TAB2",#N/A,TRUE,"GENERAL";"TAB3",#N/A,TRUE,"GENERAL";"TAB4",#N/A,TRUE,"GENERAL";"TAB5",#N/A,TRUE,"GENERAL"}</definedName>
    <definedName name="______i77" localSheetId="8" hidden="1">{"TAB1",#N/A,TRUE,"GENERAL";"TAB2",#N/A,TRUE,"GENERAL";"TAB3",#N/A,TRUE,"GENERAL";"TAB4",#N/A,TRUE,"GENERAL";"TAB5",#N/A,TRUE,"GENERAL"}</definedName>
    <definedName name="______i77" hidden="1">{"TAB1",#N/A,TRUE,"GENERAL";"TAB2",#N/A,TRUE,"GENERAL";"TAB3",#N/A,TRUE,"GENERAL";"TAB4",#N/A,TRUE,"GENERAL";"TAB5",#N/A,TRUE,"GENERAL"}</definedName>
    <definedName name="______i8" localSheetId="16" hidden="1">{"via1",#N/A,TRUE,"general";"via2",#N/A,TRUE,"general";"via3",#N/A,TRUE,"general"}</definedName>
    <definedName name="______i8" localSheetId="17" hidden="1">{"via1",#N/A,TRUE,"general";"via2",#N/A,TRUE,"general";"via3",#N/A,TRUE,"general"}</definedName>
    <definedName name="______i8" localSheetId="18" hidden="1">{"via1",#N/A,TRUE,"general";"via2",#N/A,TRUE,"general";"via3",#N/A,TRUE,"general"}</definedName>
    <definedName name="______i8" localSheetId="8" hidden="1">{"via1",#N/A,TRUE,"general";"via2",#N/A,TRUE,"general";"via3",#N/A,TRUE,"general"}</definedName>
    <definedName name="______i8" hidden="1">{"via1",#N/A,TRUE,"general";"via2",#N/A,TRUE,"general";"via3",#N/A,TRUE,"general"}</definedName>
    <definedName name="______i9" localSheetId="16" hidden="1">{"TAB1",#N/A,TRUE,"GENERAL";"TAB2",#N/A,TRUE,"GENERAL";"TAB3",#N/A,TRUE,"GENERAL";"TAB4",#N/A,TRUE,"GENERAL";"TAB5",#N/A,TRUE,"GENERAL"}</definedName>
    <definedName name="______i9" localSheetId="17" hidden="1">{"TAB1",#N/A,TRUE,"GENERAL";"TAB2",#N/A,TRUE,"GENERAL";"TAB3",#N/A,TRUE,"GENERAL";"TAB4",#N/A,TRUE,"GENERAL";"TAB5",#N/A,TRUE,"GENERAL"}</definedName>
    <definedName name="______i9" localSheetId="18" hidden="1">{"TAB1",#N/A,TRUE,"GENERAL";"TAB2",#N/A,TRUE,"GENERAL";"TAB3",#N/A,TRUE,"GENERAL";"TAB4",#N/A,TRUE,"GENERAL";"TAB5",#N/A,TRUE,"GENERAL"}</definedName>
    <definedName name="______i9" localSheetId="8" hidden="1">{"TAB1",#N/A,TRUE,"GENERAL";"TAB2",#N/A,TRUE,"GENERAL";"TAB3",#N/A,TRUE,"GENERAL";"TAB4",#N/A,TRUE,"GENERAL";"TAB5",#N/A,TRUE,"GENERAL"}</definedName>
    <definedName name="______i9" hidden="1">{"TAB1",#N/A,TRUE,"GENERAL";"TAB2",#N/A,TRUE,"GENERAL";"TAB3",#N/A,TRUE,"GENERAL";"TAB4",#N/A,TRUE,"GENERAL";"TAB5",#N/A,TRUE,"GENERAL"}</definedName>
    <definedName name="______INF1" localSheetId="6">#REF!</definedName>
    <definedName name="______INF1" localSheetId="7">#REF!</definedName>
    <definedName name="______INF1" localSheetId="8">#REF!</definedName>
    <definedName name="______INF1" localSheetId="9">#REF!</definedName>
    <definedName name="______INF1" localSheetId="10">#REF!</definedName>
    <definedName name="______INF1" localSheetId="11">#REF!</definedName>
    <definedName name="______INF1" localSheetId="12">#REF!</definedName>
    <definedName name="______INF1" localSheetId="13">#REF!</definedName>
    <definedName name="______INF1" localSheetId="14">#REF!</definedName>
    <definedName name="______INF1" localSheetId="15">#REF!</definedName>
    <definedName name="______INF1" localSheetId="1">#REF!</definedName>
    <definedName name="______INF1" localSheetId="2">#REF!</definedName>
    <definedName name="______INF1" localSheetId="3">#REF!</definedName>
    <definedName name="______INF1" localSheetId="4">#REF!</definedName>
    <definedName name="______INF1" localSheetId="5">#REF!</definedName>
    <definedName name="______INF1">#REF!</definedName>
    <definedName name="______k3" localSheetId="16" hidden="1">{"TAB1",#N/A,TRUE,"GENERAL";"TAB2",#N/A,TRUE,"GENERAL";"TAB3",#N/A,TRUE,"GENERAL";"TAB4",#N/A,TRUE,"GENERAL";"TAB5",#N/A,TRUE,"GENERAL"}</definedName>
    <definedName name="______k3" localSheetId="17" hidden="1">{"TAB1",#N/A,TRUE,"GENERAL";"TAB2",#N/A,TRUE,"GENERAL";"TAB3",#N/A,TRUE,"GENERAL";"TAB4",#N/A,TRUE,"GENERAL";"TAB5",#N/A,TRUE,"GENERAL"}</definedName>
    <definedName name="______k3" localSheetId="18" hidden="1">{"TAB1",#N/A,TRUE,"GENERAL";"TAB2",#N/A,TRUE,"GENERAL";"TAB3",#N/A,TRUE,"GENERAL";"TAB4",#N/A,TRUE,"GENERAL";"TAB5",#N/A,TRUE,"GENERAL"}</definedName>
    <definedName name="______k3" localSheetId="8" hidden="1">{"TAB1",#N/A,TRUE,"GENERAL";"TAB2",#N/A,TRUE,"GENERAL";"TAB3",#N/A,TRUE,"GENERAL";"TAB4",#N/A,TRUE,"GENERAL";"TAB5",#N/A,TRUE,"GENERAL"}</definedName>
    <definedName name="______k3" hidden="1">{"TAB1",#N/A,TRUE,"GENERAL";"TAB2",#N/A,TRUE,"GENERAL";"TAB3",#N/A,TRUE,"GENERAL";"TAB4",#N/A,TRUE,"GENERAL";"TAB5",#N/A,TRUE,"GENERAL"}</definedName>
    <definedName name="______k4" localSheetId="16" hidden="1">{"via1",#N/A,TRUE,"general";"via2",#N/A,TRUE,"general";"via3",#N/A,TRUE,"general"}</definedName>
    <definedName name="______k4" localSheetId="17" hidden="1">{"via1",#N/A,TRUE,"general";"via2",#N/A,TRUE,"general";"via3",#N/A,TRUE,"general"}</definedName>
    <definedName name="______k4" localSheetId="18" hidden="1">{"via1",#N/A,TRUE,"general";"via2",#N/A,TRUE,"general";"via3",#N/A,TRUE,"general"}</definedName>
    <definedName name="______k4" localSheetId="8" hidden="1">{"via1",#N/A,TRUE,"general";"via2",#N/A,TRUE,"general";"via3",#N/A,TRUE,"general"}</definedName>
    <definedName name="______k4" hidden="1">{"via1",#N/A,TRUE,"general";"via2",#N/A,TRUE,"general";"via3",#N/A,TRUE,"general"}</definedName>
    <definedName name="______k5" localSheetId="16" hidden="1">{"via1",#N/A,TRUE,"general";"via2",#N/A,TRUE,"general";"via3",#N/A,TRUE,"general"}</definedName>
    <definedName name="______k5" localSheetId="17" hidden="1">{"via1",#N/A,TRUE,"general";"via2",#N/A,TRUE,"general";"via3",#N/A,TRUE,"general"}</definedName>
    <definedName name="______k5" localSheetId="18" hidden="1">{"via1",#N/A,TRUE,"general";"via2",#N/A,TRUE,"general";"via3",#N/A,TRUE,"general"}</definedName>
    <definedName name="______k5" localSheetId="8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localSheetId="16" hidden="1">{"TAB1",#N/A,TRUE,"GENERAL";"TAB2",#N/A,TRUE,"GENERAL";"TAB3",#N/A,TRUE,"GENERAL";"TAB4",#N/A,TRUE,"GENERAL";"TAB5",#N/A,TRUE,"GENERAL"}</definedName>
    <definedName name="______k6" localSheetId="17" hidden="1">{"TAB1",#N/A,TRUE,"GENERAL";"TAB2",#N/A,TRUE,"GENERAL";"TAB3",#N/A,TRUE,"GENERAL";"TAB4",#N/A,TRUE,"GENERAL";"TAB5",#N/A,TRUE,"GENERAL"}</definedName>
    <definedName name="______k6" localSheetId="18" hidden="1">{"TAB1",#N/A,TRUE,"GENERAL";"TAB2",#N/A,TRUE,"GENERAL";"TAB3",#N/A,TRUE,"GENERAL";"TAB4",#N/A,TRUE,"GENERAL";"TAB5",#N/A,TRUE,"GENERAL"}</definedName>
    <definedName name="______k6" localSheetId="8" hidden="1">{"TAB1",#N/A,TRUE,"GENERAL";"TAB2",#N/A,TRUE,"GENERAL";"TAB3",#N/A,TRUE,"GENERAL";"TAB4",#N/A,TRUE,"GENERAL";"TAB5",#N/A,TRUE,"GENERAL"}</definedName>
    <definedName name="______k6" hidden="1">{"TAB1",#N/A,TRUE,"GENERAL";"TAB2",#N/A,TRUE,"GENERAL";"TAB3",#N/A,TRUE,"GENERAL";"TAB4",#N/A,TRUE,"GENERAL";"TAB5",#N/A,TRUE,"GENERAL"}</definedName>
    <definedName name="______k7" localSheetId="16" hidden="1">{"via1",#N/A,TRUE,"general";"via2",#N/A,TRUE,"general";"via3",#N/A,TRUE,"general"}</definedName>
    <definedName name="______k7" localSheetId="17" hidden="1">{"via1",#N/A,TRUE,"general";"via2",#N/A,TRUE,"general";"via3",#N/A,TRUE,"general"}</definedName>
    <definedName name="______k7" localSheetId="18" hidden="1">{"via1",#N/A,TRUE,"general";"via2",#N/A,TRUE,"general";"via3",#N/A,TRUE,"general"}</definedName>
    <definedName name="______k7" localSheetId="8" hidden="1">{"via1",#N/A,TRUE,"general";"via2",#N/A,TRUE,"general";"via3",#N/A,TRUE,"general"}</definedName>
    <definedName name="______k7" hidden="1">{"via1",#N/A,TRUE,"general";"via2",#N/A,TRUE,"general";"via3",#N/A,TRUE,"general"}</definedName>
    <definedName name="______k8" localSheetId="16" hidden="1">{"via1",#N/A,TRUE,"general";"via2",#N/A,TRUE,"general";"via3",#N/A,TRUE,"general"}</definedName>
    <definedName name="______k8" localSheetId="17" hidden="1">{"via1",#N/A,TRUE,"general";"via2",#N/A,TRUE,"general";"via3",#N/A,TRUE,"general"}</definedName>
    <definedName name="______k8" localSheetId="18" hidden="1">{"via1",#N/A,TRUE,"general";"via2",#N/A,TRUE,"general";"via3",#N/A,TRUE,"general"}</definedName>
    <definedName name="______k8" localSheetId="8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localSheetId="16" hidden="1">{"TAB1",#N/A,TRUE,"GENERAL";"TAB2",#N/A,TRUE,"GENERAL";"TAB3",#N/A,TRUE,"GENERAL";"TAB4",#N/A,TRUE,"GENERAL";"TAB5",#N/A,TRUE,"GENERAL"}</definedName>
    <definedName name="______k9" localSheetId="17" hidden="1">{"TAB1",#N/A,TRUE,"GENERAL";"TAB2",#N/A,TRUE,"GENERAL";"TAB3",#N/A,TRUE,"GENERAL";"TAB4",#N/A,TRUE,"GENERAL";"TAB5",#N/A,TRUE,"GENERAL"}</definedName>
    <definedName name="______k9" localSheetId="18" hidden="1">{"TAB1",#N/A,TRUE,"GENERAL";"TAB2",#N/A,TRUE,"GENERAL";"TAB3",#N/A,TRUE,"GENERAL";"TAB4",#N/A,TRUE,"GENERAL";"TAB5",#N/A,TRUE,"GENERAL"}</definedName>
    <definedName name="______k9" localSheetId="8" hidden="1">{"TAB1",#N/A,TRUE,"GENERAL";"TAB2",#N/A,TRUE,"GENERAL";"TAB3",#N/A,TRUE,"GENERAL";"TAB4",#N/A,TRUE,"GENERAL";"TAB5",#N/A,TRUE,"GENERAL"}</definedName>
    <definedName name="______k9" hidden="1">{"TAB1",#N/A,TRUE,"GENERAL";"TAB2",#N/A,TRUE,"GENERAL";"TAB3",#N/A,TRUE,"GENERAL";"TAB4",#N/A,TRUE,"GENERAL";"TAB5",#N/A,TRUE,"GENERAL"}</definedName>
    <definedName name="______kjk6" localSheetId="16" hidden="1">{"TAB1",#N/A,TRUE,"GENERAL";"TAB2",#N/A,TRUE,"GENERAL";"TAB3",#N/A,TRUE,"GENERAL";"TAB4",#N/A,TRUE,"GENERAL";"TAB5",#N/A,TRUE,"GENERAL"}</definedName>
    <definedName name="______kjk6" localSheetId="17" hidden="1">{"TAB1",#N/A,TRUE,"GENERAL";"TAB2",#N/A,TRUE,"GENERAL";"TAB3",#N/A,TRUE,"GENERAL";"TAB4",#N/A,TRUE,"GENERAL";"TAB5",#N/A,TRUE,"GENERAL"}</definedName>
    <definedName name="______kjk6" localSheetId="18" hidden="1">{"TAB1",#N/A,TRUE,"GENERAL";"TAB2",#N/A,TRUE,"GENERAL";"TAB3",#N/A,TRUE,"GENERAL";"TAB4",#N/A,TRUE,"GENERAL";"TAB5",#N/A,TRUE,"GENERAL"}</definedName>
    <definedName name="______kjk6" localSheetId="8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localSheetId="16" hidden="1">{"via1",#N/A,TRUE,"general";"via2",#N/A,TRUE,"general";"via3",#N/A,TRUE,"general"}</definedName>
    <definedName name="______m3" localSheetId="17" hidden="1">{"via1",#N/A,TRUE,"general";"via2",#N/A,TRUE,"general";"via3",#N/A,TRUE,"general"}</definedName>
    <definedName name="______m3" localSheetId="18" hidden="1">{"via1",#N/A,TRUE,"general";"via2",#N/A,TRUE,"general";"via3",#N/A,TRUE,"general"}</definedName>
    <definedName name="______m3" localSheetId="8" hidden="1">{"via1",#N/A,TRUE,"general";"via2",#N/A,TRUE,"general";"via3",#N/A,TRUE,"general"}</definedName>
    <definedName name="______m3" hidden="1">{"via1",#N/A,TRUE,"general";"via2",#N/A,TRUE,"general";"via3",#N/A,TRUE,"general"}</definedName>
    <definedName name="______m4" localSheetId="16" hidden="1">{"TAB1",#N/A,TRUE,"GENERAL";"TAB2",#N/A,TRUE,"GENERAL";"TAB3",#N/A,TRUE,"GENERAL";"TAB4",#N/A,TRUE,"GENERAL";"TAB5",#N/A,TRUE,"GENERAL"}</definedName>
    <definedName name="______m4" localSheetId="17" hidden="1">{"TAB1",#N/A,TRUE,"GENERAL";"TAB2",#N/A,TRUE,"GENERAL";"TAB3",#N/A,TRUE,"GENERAL";"TAB4",#N/A,TRUE,"GENERAL";"TAB5",#N/A,TRUE,"GENERAL"}</definedName>
    <definedName name="______m4" localSheetId="18" hidden="1">{"TAB1",#N/A,TRUE,"GENERAL";"TAB2",#N/A,TRUE,"GENERAL";"TAB3",#N/A,TRUE,"GENERAL";"TAB4",#N/A,TRUE,"GENERAL";"TAB5",#N/A,TRUE,"GENERAL"}</definedName>
    <definedName name="______m4" localSheetId="8" hidden="1">{"TAB1",#N/A,TRUE,"GENERAL";"TAB2",#N/A,TRUE,"GENERAL";"TAB3",#N/A,TRUE,"GENERAL";"TAB4",#N/A,TRUE,"GENERAL";"TAB5",#N/A,TRUE,"GENERAL"}</definedName>
    <definedName name="______m4" hidden="1">{"TAB1",#N/A,TRUE,"GENERAL";"TAB2",#N/A,TRUE,"GENERAL";"TAB3",#N/A,TRUE,"GENERAL";"TAB4",#N/A,TRUE,"GENERAL";"TAB5",#N/A,TRUE,"GENERAL"}</definedName>
    <definedName name="______m5" localSheetId="16" hidden="1">{"via1",#N/A,TRUE,"general";"via2",#N/A,TRUE,"general";"via3",#N/A,TRUE,"general"}</definedName>
    <definedName name="______m5" localSheetId="17" hidden="1">{"via1",#N/A,TRUE,"general";"via2",#N/A,TRUE,"general";"via3",#N/A,TRUE,"general"}</definedName>
    <definedName name="______m5" localSheetId="18" hidden="1">{"via1",#N/A,TRUE,"general";"via2",#N/A,TRUE,"general";"via3",#N/A,TRUE,"general"}</definedName>
    <definedName name="______m5" localSheetId="8" hidden="1">{"via1",#N/A,TRUE,"general";"via2",#N/A,TRUE,"general";"via3",#N/A,TRUE,"general"}</definedName>
    <definedName name="______m5" hidden="1">{"via1",#N/A,TRUE,"general";"via2",#N/A,TRUE,"general";"via3",#N/A,TRUE,"general"}</definedName>
    <definedName name="______m6" localSheetId="16" hidden="1">{"TAB1",#N/A,TRUE,"GENERAL";"TAB2",#N/A,TRUE,"GENERAL";"TAB3",#N/A,TRUE,"GENERAL";"TAB4",#N/A,TRUE,"GENERAL";"TAB5",#N/A,TRUE,"GENERAL"}</definedName>
    <definedName name="______m6" localSheetId="17" hidden="1">{"TAB1",#N/A,TRUE,"GENERAL";"TAB2",#N/A,TRUE,"GENERAL";"TAB3",#N/A,TRUE,"GENERAL";"TAB4",#N/A,TRUE,"GENERAL";"TAB5",#N/A,TRUE,"GENERAL"}</definedName>
    <definedName name="______m6" localSheetId="18" hidden="1">{"TAB1",#N/A,TRUE,"GENERAL";"TAB2",#N/A,TRUE,"GENERAL";"TAB3",#N/A,TRUE,"GENERAL";"TAB4",#N/A,TRUE,"GENERAL";"TAB5",#N/A,TRUE,"GENERAL"}</definedName>
    <definedName name="______m6" localSheetId="8" hidden="1">{"TAB1",#N/A,TRUE,"GENERAL";"TAB2",#N/A,TRUE,"GENERAL";"TAB3",#N/A,TRUE,"GENERAL";"TAB4",#N/A,TRUE,"GENERAL";"TAB5",#N/A,TRUE,"GENERAL"}</definedName>
    <definedName name="______m6" hidden="1">{"TAB1",#N/A,TRUE,"GENERAL";"TAB2",#N/A,TRUE,"GENERAL";"TAB3",#N/A,TRUE,"GENERAL";"TAB4",#N/A,TRUE,"GENERAL";"TAB5",#N/A,TRUE,"GENERAL"}</definedName>
    <definedName name="______m7" localSheetId="16" hidden="1">{"TAB1",#N/A,TRUE,"GENERAL";"TAB2",#N/A,TRUE,"GENERAL";"TAB3",#N/A,TRUE,"GENERAL";"TAB4",#N/A,TRUE,"GENERAL";"TAB5",#N/A,TRUE,"GENERAL"}</definedName>
    <definedName name="______m7" localSheetId="17" hidden="1">{"TAB1",#N/A,TRUE,"GENERAL";"TAB2",#N/A,TRUE,"GENERAL";"TAB3",#N/A,TRUE,"GENERAL";"TAB4",#N/A,TRUE,"GENERAL";"TAB5",#N/A,TRUE,"GENERAL"}</definedName>
    <definedName name="______m7" localSheetId="18" hidden="1">{"TAB1",#N/A,TRUE,"GENERAL";"TAB2",#N/A,TRUE,"GENERAL";"TAB3",#N/A,TRUE,"GENERAL";"TAB4",#N/A,TRUE,"GENERAL";"TAB5",#N/A,TRUE,"GENERAL"}</definedName>
    <definedName name="______m7" localSheetId="8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localSheetId="16" hidden="1">{"via1",#N/A,TRUE,"general";"via2",#N/A,TRUE,"general";"via3",#N/A,TRUE,"general"}</definedName>
    <definedName name="______m8" localSheetId="17" hidden="1">{"via1",#N/A,TRUE,"general";"via2",#N/A,TRUE,"general";"via3",#N/A,TRUE,"general"}</definedName>
    <definedName name="______m8" localSheetId="18" hidden="1">{"via1",#N/A,TRUE,"general";"via2",#N/A,TRUE,"general";"via3",#N/A,TRUE,"general"}</definedName>
    <definedName name="______m8" localSheetId="8" hidden="1">{"via1",#N/A,TRUE,"general";"via2",#N/A,TRUE,"general";"via3",#N/A,TRUE,"general"}</definedName>
    <definedName name="______m8" hidden="1">{"via1",#N/A,TRUE,"general";"via2",#N/A,TRUE,"general";"via3",#N/A,TRUE,"general"}</definedName>
    <definedName name="______m9" localSheetId="16" hidden="1">{"via1",#N/A,TRUE,"general";"via2",#N/A,TRUE,"general";"via3",#N/A,TRUE,"general"}</definedName>
    <definedName name="______m9" localSheetId="17" hidden="1">{"via1",#N/A,TRUE,"general";"via2",#N/A,TRUE,"general";"via3",#N/A,TRUE,"general"}</definedName>
    <definedName name="______m9" localSheetId="18" hidden="1">{"via1",#N/A,TRUE,"general";"via2",#N/A,TRUE,"general";"via3",#N/A,TRUE,"general"}</definedName>
    <definedName name="______m9" localSheetId="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localSheetId="16" hidden="1">{"TAB1",#N/A,TRUE,"GENERAL";"TAB2",#N/A,TRUE,"GENERAL";"TAB3",#N/A,TRUE,"GENERAL";"TAB4",#N/A,TRUE,"GENERAL";"TAB5",#N/A,TRUE,"GENERAL"}</definedName>
    <definedName name="______n3" localSheetId="17" hidden="1">{"TAB1",#N/A,TRUE,"GENERAL";"TAB2",#N/A,TRUE,"GENERAL";"TAB3",#N/A,TRUE,"GENERAL";"TAB4",#N/A,TRUE,"GENERAL";"TAB5",#N/A,TRUE,"GENERAL"}</definedName>
    <definedName name="______n3" localSheetId="18" hidden="1">{"TAB1",#N/A,TRUE,"GENERAL";"TAB2",#N/A,TRUE,"GENERAL";"TAB3",#N/A,TRUE,"GENERAL";"TAB4",#N/A,TRUE,"GENERAL";"TAB5",#N/A,TRUE,"GENERAL"}</definedName>
    <definedName name="______n3" localSheetId="8" hidden="1">{"TAB1",#N/A,TRUE,"GENERAL";"TAB2",#N/A,TRUE,"GENERAL";"TAB3",#N/A,TRUE,"GENERAL";"TAB4",#N/A,TRUE,"GENERAL";"TAB5",#N/A,TRUE,"GENERAL"}</definedName>
    <definedName name="______n3" hidden="1">{"TAB1",#N/A,TRUE,"GENERAL";"TAB2",#N/A,TRUE,"GENERAL";"TAB3",#N/A,TRUE,"GENERAL";"TAB4",#N/A,TRUE,"GENERAL";"TAB5",#N/A,TRUE,"GENERAL"}</definedName>
    <definedName name="______n4" localSheetId="16" hidden="1">{"via1",#N/A,TRUE,"general";"via2",#N/A,TRUE,"general";"via3",#N/A,TRUE,"general"}</definedName>
    <definedName name="______n4" localSheetId="17" hidden="1">{"via1",#N/A,TRUE,"general";"via2",#N/A,TRUE,"general";"via3",#N/A,TRUE,"general"}</definedName>
    <definedName name="______n4" localSheetId="18" hidden="1">{"via1",#N/A,TRUE,"general";"via2",#N/A,TRUE,"general";"via3",#N/A,TRUE,"general"}</definedName>
    <definedName name="______n4" localSheetId="8" hidden="1">{"via1",#N/A,TRUE,"general";"via2",#N/A,TRUE,"general";"via3",#N/A,TRUE,"general"}</definedName>
    <definedName name="______n4" hidden="1">{"via1",#N/A,TRUE,"general";"via2",#N/A,TRUE,"general";"via3",#N/A,TRUE,"general"}</definedName>
    <definedName name="______n5" localSheetId="16" hidden="1">{"TAB1",#N/A,TRUE,"GENERAL";"TAB2",#N/A,TRUE,"GENERAL";"TAB3",#N/A,TRUE,"GENERAL";"TAB4",#N/A,TRUE,"GENERAL";"TAB5",#N/A,TRUE,"GENERAL"}</definedName>
    <definedName name="______n5" localSheetId="17" hidden="1">{"TAB1",#N/A,TRUE,"GENERAL";"TAB2",#N/A,TRUE,"GENERAL";"TAB3",#N/A,TRUE,"GENERAL";"TAB4",#N/A,TRUE,"GENERAL";"TAB5",#N/A,TRUE,"GENERAL"}</definedName>
    <definedName name="______n5" localSheetId="18" hidden="1">{"TAB1",#N/A,TRUE,"GENERAL";"TAB2",#N/A,TRUE,"GENERAL";"TAB3",#N/A,TRUE,"GENERAL";"TAB4",#N/A,TRUE,"GENERAL";"TAB5",#N/A,TRUE,"GENERAL"}</definedName>
    <definedName name="______n5" localSheetId="8" hidden="1">{"TAB1",#N/A,TRUE,"GENERAL";"TAB2",#N/A,TRUE,"GENERAL";"TAB3",#N/A,TRUE,"GENERAL";"TAB4",#N/A,TRUE,"GENERAL";"TAB5",#N/A,TRUE,"GENERAL"}</definedName>
    <definedName name="______n5" hidden="1">{"TAB1",#N/A,TRUE,"GENERAL";"TAB2",#N/A,TRUE,"GENERAL";"TAB3",#N/A,TRUE,"GENERAL";"TAB4",#N/A,TRUE,"GENERAL";"TAB5",#N/A,TRUE,"GENERAL"}</definedName>
    <definedName name="______nyn7" localSheetId="16" hidden="1">{"via1",#N/A,TRUE,"general";"via2",#N/A,TRUE,"general";"via3",#N/A,TRUE,"general"}</definedName>
    <definedName name="______nyn7" localSheetId="17" hidden="1">{"via1",#N/A,TRUE,"general";"via2",#N/A,TRUE,"general";"via3",#N/A,TRUE,"general"}</definedName>
    <definedName name="______nyn7" localSheetId="18" hidden="1">{"via1",#N/A,TRUE,"general";"via2",#N/A,TRUE,"general";"via3",#N/A,TRUE,"general"}</definedName>
    <definedName name="______nyn7" localSheetId="8" hidden="1">{"via1",#N/A,TRUE,"general";"via2",#N/A,TRUE,"general";"via3",#N/A,TRUE,"general"}</definedName>
    <definedName name="______nyn7" hidden="1">{"via1",#N/A,TRUE,"general";"via2",#N/A,TRUE,"general";"via3",#N/A,TRUE,"general"}</definedName>
    <definedName name="______o4" localSheetId="16" hidden="1">{"via1",#N/A,TRUE,"general";"via2",#N/A,TRUE,"general";"via3",#N/A,TRUE,"general"}</definedName>
    <definedName name="______o4" localSheetId="17" hidden="1">{"via1",#N/A,TRUE,"general";"via2",#N/A,TRUE,"general";"via3",#N/A,TRUE,"general"}</definedName>
    <definedName name="______o4" localSheetId="18" hidden="1">{"via1",#N/A,TRUE,"general";"via2",#N/A,TRUE,"general";"via3",#N/A,TRUE,"general"}</definedName>
    <definedName name="______o4" localSheetId="8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localSheetId="16" hidden="1">{"TAB1",#N/A,TRUE,"GENERAL";"TAB2",#N/A,TRUE,"GENERAL";"TAB3",#N/A,TRUE,"GENERAL";"TAB4",#N/A,TRUE,"GENERAL";"TAB5",#N/A,TRUE,"GENERAL"}</definedName>
    <definedName name="______o5" localSheetId="17" hidden="1">{"TAB1",#N/A,TRUE,"GENERAL";"TAB2",#N/A,TRUE,"GENERAL";"TAB3",#N/A,TRUE,"GENERAL";"TAB4",#N/A,TRUE,"GENERAL";"TAB5",#N/A,TRUE,"GENERAL"}</definedName>
    <definedName name="______o5" localSheetId="18" hidden="1">{"TAB1",#N/A,TRUE,"GENERAL";"TAB2",#N/A,TRUE,"GENERAL";"TAB3",#N/A,TRUE,"GENERAL";"TAB4",#N/A,TRUE,"GENERAL";"TAB5",#N/A,TRUE,"GENERAL"}</definedName>
    <definedName name="______o5" localSheetId="8" hidden="1">{"TAB1",#N/A,TRUE,"GENERAL";"TAB2",#N/A,TRUE,"GENERAL";"TAB3",#N/A,TRUE,"GENERAL";"TAB4",#N/A,TRUE,"GENERAL";"TAB5",#N/A,TRUE,"GENERAL"}</definedName>
    <definedName name="______o5" hidden="1">{"TAB1",#N/A,TRUE,"GENERAL";"TAB2",#N/A,TRUE,"GENERAL";"TAB3",#N/A,TRUE,"GENERAL";"TAB4",#N/A,TRUE,"GENERAL";"TAB5",#N/A,TRUE,"GENERAL"}</definedName>
    <definedName name="______o6" localSheetId="16" hidden="1">{"TAB1",#N/A,TRUE,"GENERAL";"TAB2",#N/A,TRUE,"GENERAL";"TAB3",#N/A,TRUE,"GENERAL";"TAB4",#N/A,TRUE,"GENERAL";"TAB5",#N/A,TRUE,"GENERAL"}</definedName>
    <definedName name="______o6" localSheetId="17" hidden="1">{"TAB1",#N/A,TRUE,"GENERAL";"TAB2",#N/A,TRUE,"GENERAL";"TAB3",#N/A,TRUE,"GENERAL";"TAB4",#N/A,TRUE,"GENERAL";"TAB5",#N/A,TRUE,"GENERAL"}</definedName>
    <definedName name="______o6" localSheetId="18" hidden="1">{"TAB1",#N/A,TRUE,"GENERAL";"TAB2",#N/A,TRUE,"GENERAL";"TAB3",#N/A,TRUE,"GENERAL";"TAB4",#N/A,TRUE,"GENERAL";"TAB5",#N/A,TRUE,"GENERAL"}</definedName>
    <definedName name="______o6" localSheetId="8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localSheetId="16" hidden="1">{"TAB1",#N/A,TRUE,"GENERAL";"TAB2",#N/A,TRUE,"GENERAL";"TAB3",#N/A,TRUE,"GENERAL";"TAB4",#N/A,TRUE,"GENERAL";"TAB5",#N/A,TRUE,"GENERAL"}</definedName>
    <definedName name="______o7" localSheetId="17" hidden="1">{"TAB1",#N/A,TRUE,"GENERAL";"TAB2",#N/A,TRUE,"GENERAL";"TAB3",#N/A,TRUE,"GENERAL";"TAB4",#N/A,TRUE,"GENERAL";"TAB5",#N/A,TRUE,"GENERAL"}</definedName>
    <definedName name="______o7" localSheetId="18" hidden="1">{"TAB1",#N/A,TRUE,"GENERAL";"TAB2",#N/A,TRUE,"GENERAL";"TAB3",#N/A,TRUE,"GENERAL";"TAB4",#N/A,TRUE,"GENERAL";"TAB5",#N/A,TRUE,"GENERAL"}</definedName>
    <definedName name="______o7" localSheetId="8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localSheetId="16" hidden="1">{"via1",#N/A,TRUE,"general";"via2",#N/A,TRUE,"general";"via3",#N/A,TRUE,"general"}</definedName>
    <definedName name="______o8" localSheetId="17" hidden="1">{"via1",#N/A,TRUE,"general";"via2",#N/A,TRUE,"general";"via3",#N/A,TRUE,"general"}</definedName>
    <definedName name="______o8" localSheetId="18" hidden="1">{"via1",#N/A,TRUE,"general";"via2",#N/A,TRUE,"general";"via3",#N/A,TRUE,"general"}</definedName>
    <definedName name="______o8" localSheetId="8" hidden="1">{"via1",#N/A,TRUE,"general";"via2",#N/A,TRUE,"general";"via3",#N/A,TRUE,"general"}</definedName>
    <definedName name="______o8" hidden="1">{"via1",#N/A,TRUE,"general";"via2",#N/A,TRUE,"general";"via3",#N/A,TRUE,"general"}</definedName>
    <definedName name="______o9" localSheetId="16" hidden="1">{"TAB1",#N/A,TRUE,"GENERAL";"TAB2",#N/A,TRUE,"GENERAL";"TAB3",#N/A,TRUE,"GENERAL";"TAB4",#N/A,TRUE,"GENERAL";"TAB5",#N/A,TRUE,"GENERAL"}</definedName>
    <definedName name="______o9" localSheetId="17" hidden="1">{"TAB1",#N/A,TRUE,"GENERAL";"TAB2",#N/A,TRUE,"GENERAL";"TAB3",#N/A,TRUE,"GENERAL";"TAB4",#N/A,TRUE,"GENERAL";"TAB5",#N/A,TRUE,"GENERAL"}</definedName>
    <definedName name="______o9" localSheetId="18" hidden="1">{"TAB1",#N/A,TRUE,"GENERAL";"TAB2",#N/A,TRUE,"GENERAL";"TAB3",#N/A,TRUE,"GENERAL";"TAB4",#N/A,TRUE,"GENERAL";"TAB5",#N/A,TRUE,"GENERAL"}</definedName>
    <definedName name="______o9" localSheetId="8" hidden="1">{"TAB1",#N/A,TRUE,"GENERAL";"TAB2",#N/A,TRUE,"GENERAL";"TAB3",#N/A,TRUE,"GENERAL";"TAB4",#N/A,TRUE,"GENERAL";"TAB5",#N/A,TRUE,"GENERAL"}</definedName>
    <definedName name="______o9" hidden="1">{"TAB1",#N/A,TRUE,"GENERAL";"TAB2",#N/A,TRUE,"GENERAL";"TAB3",#N/A,TRUE,"GENERAL";"TAB4",#N/A,TRUE,"GENERAL";"TAB5",#N/A,TRUE,"GENERAL"}</definedName>
    <definedName name="______p6" localSheetId="16" hidden="1">{"via1",#N/A,TRUE,"general";"via2",#N/A,TRUE,"general";"via3",#N/A,TRUE,"general"}</definedName>
    <definedName name="______p6" localSheetId="17" hidden="1">{"via1",#N/A,TRUE,"general";"via2",#N/A,TRUE,"general";"via3",#N/A,TRUE,"general"}</definedName>
    <definedName name="______p6" localSheetId="18" hidden="1">{"via1",#N/A,TRUE,"general";"via2",#N/A,TRUE,"general";"via3",#N/A,TRUE,"general"}</definedName>
    <definedName name="______p6" localSheetId="8" hidden="1">{"via1",#N/A,TRUE,"general";"via2",#N/A,TRUE,"general";"via3",#N/A,TRUE,"general"}</definedName>
    <definedName name="______p6" hidden="1">{"via1",#N/A,TRUE,"general";"via2",#N/A,TRUE,"general";"via3",#N/A,TRUE,"general"}</definedName>
    <definedName name="______p7" localSheetId="16" hidden="1">{"via1",#N/A,TRUE,"general";"via2",#N/A,TRUE,"general";"via3",#N/A,TRUE,"general"}</definedName>
    <definedName name="______p7" localSheetId="17" hidden="1">{"via1",#N/A,TRUE,"general";"via2",#N/A,TRUE,"general";"via3",#N/A,TRUE,"general"}</definedName>
    <definedName name="______p7" localSheetId="18" hidden="1">{"via1",#N/A,TRUE,"general";"via2",#N/A,TRUE,"general";"via3",#N/A,TRUE,"general"}</definedName>
    <definedName name="______p7" localSheetId="8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localSheetId="16" hidden="1">{"TAB1",#N/A,TRUE,"GENERAL";"TAB2",#N/A,TRUE,"GENERAL";"TAB3",#N/A,TRUE,"GENERAL";"TAB4",#N/A,TRUE,"GENERAL";"TAB5",#N/A,TRUE,"GENERAL"}</definedName>
    <definedName name="______p8" localSheetId="17" hidden="1">{"TAB1",#N/A,TRUE,"GENERAL";"TAB2",#N/A,TRUE,"GENERAL";"TAB3",#N/A,TRUE,"GENERAL";"TAB4",#N/A,TRUE,"GENERAL";"TAB5",#N/A,TRUE,"GENERAL"}</definedName>
    <definedName name="______p8" localSheetId="18" hidden="1">{"TAB1",#N/A,TRUE,"GENERAL";"TAB2",#N/A,TRUE,"GENERAL";"TAB3",#N/A,TRUE,"GENERAL";"TAB4",#N/A,TRUE,"GENERAL";"TAB5",#N/A,TRUE,"GENERAL"}</definedName>
    <definedName name="______p8" localSheetId="8" hidden="1">{"TAB1",#N/A,TRUE,"GENERAL";"TAB2",#N/A,TRUE,"GENERAL";"TAB3",#N/A,TRUE,"GENERAL";"TAB4",#N/A,TRUE,"GENERAL";"TAB5",#N/A,TRUE,"GENERAL"}</definedName>
    <definedName name="______p8" hidden="1">{"TAB1",#N/A,TRUE,"GENERAL";"TAB2",#N/A,TRUE,"GENERAL";"TAB3",#N/A,TRUE,"GENERAL";"TAB4",#N/A,TRUE,"GENERAL";"TAB5",#N/A,TRUE,"GENERAL"}</definedName>
    <definedName name="______r" localSheetId="16" hidden="1">{"TAB1",#N/A,TRUE,"GENERAL";"TAB2",#N/A,TRUE,"GENERAL";"TAB3",#N/A,TRUE,"GENERAL";"TAB4",#N/A,TRUE,"GENERAL";"TAB5",#N/A,TRUE,"GENERAL"}</definedName>
    <definedName name="______r" localSheetId="17" hidden="1">{"TAB1",#N/A,TRUE,"GENERAL";"TAB2",#N/A,TRUE,"GENERAL";"TAB3",#N/A,TRUE,"GENERAL";"TAB4",#N/A,TRUE,"GENERAL";"TAB5",#N/A,TRUE,"GENERAL"}</definedName>
    <definedName name="______r" localSheetId="18" hidden="1">{"TAB1",#N/A,TRUE,"GENERAL";"TAB2",#N/A,TRUE,"GENERAL";"TAB3",#N/A,TRUE,"GENERAL";"TAB4",#N/A,TRUE,"GENERAL";"TAB5",#N/A,TRUE,"GENERAL"}</definedName>
    <definedName name="______r" localSheetId="8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localSheetId="16" hidden="1">{"via1",#N/A,TRUE,"general";"via2",#N/A,TRUE,"general";"via3",#N/A,TRUE,"general"}</definedName>
    <definedName name="______r4r" localSheetId="17" hidden="1">{"via1",#N/A,TRUE,"general";"via2",#N/A,TRUE,"general";"via3",#N/A,TRUE,"general"}</definedName>
    <definedName name="______r4r" localSheetId="18" hidden="1">{"via1",#N/A,TRUE,"general";"via2",#N/A,TRUE,"general";"via3",#N/A,TRUE,"general"}</definedName>
    <definedName name="______r4r" localSheetId="8" hidden="1">{"via1",#N/A,TRUE,"general";"via2",#N/A,TRUE,"general";"via3",#N/A,TRUE,"general"}</definedName>
    <definedName name="______r4r" hidden="1">{"via1",#N/A,TRUE,"general";"via2",#N/A,TRUE,"general";"via3",#N/A,TRUE,"general"}</definedName>
    <definedName name="______rc" localSheetId="16">#REF!</definedName>
    <definedName name="______rc" localSheetId="18">#REF!</definedName>
    <definedName name="______rc" localSheetId="6">#REF!</definedName>
    <definedName name="______rc" localSheetId="7">#REF!</definedName>
    <definedName name="______rc" localSheetId="8">#REF!</definedName>
    <definedName name="______rc" localSheetId="9">#REF!</definedName>
    <definedName name="______rc" localSheetId="10">#REF!</definedName>
    <definedName name="______rc" localSheetId="11">#REF!</definedName>
    <definedName name="______rc" localSheetId="12">#REF!</definedName>
    <definedName name="______rc" localSheetId="13">#REF!</definedName>
    <definedName name="______rc" localSheetId="14">#REF!</definedName>
    <definedName name="______rc" localSheetId="15">#REF!</definedName>
    <definedName name="______rc" localSheetId="1">#REF!</definedName>
    <definedName name="______rc" localSheetId="2">#REF!</definedName>
    <definedName name="______rc" localSheetId="3">#REF!</definedName>
    <definedName name="______rc" localSheetId="4">#REF!</definedName>
    <definedName name="______rc" localSheetId="5">#REF!</definedName>
    <definedName name="______rc">#REF!</definedName>
    <definedName name="______rtu6" localSheetId="16" hidden="1">{"via1",#N/A,TRUE,"general";"via2",#N/A,TRUE,"general";"via3",#N/A,TRUE,"general"}</definedName>
    <definedName name="______rtu6" localSheetId="17" hidden="1">{"via1",#N/A,TRUE,"general";"via2",#N/A,TRUE,"general";"via3",#N/A,TRUE,"general"}</definedName>
    <definedName name="______rtu6" localSheetId="18" hidden="1">{"via1",#N/A,TRUE,"general";"via2",#N/A,TRUE,"general";"via3",#N/A,TRUE,"general"}</definedName>
    <definedName name="______rtu6" localSheetId="8" hidden="1">{"via1",#N/A,TRUE,"general";"via2",#N/A,TRUE,"general";"via3",#N/A,TRUE,"general"}</definedName>
    <definedName name="______rtu6" hidden="1">{"via1",#N/A,TRUE,"general";"via2",#N/A,TRUE,"general";"via3",#N/A,TRUE,"general"}</definedName>
    <definedName name="______s1" localSheetId="16" hidden="1">{"via1",#N/A,TRUE,"general";"via2",#N/A,TRUE,"general";"via3",#N/A,TRUE,"general"}</definedName>
    <definedName name="______s1" localSheetId="17" hidden="1">{"via1",#N/A,TRUE,"general";"via2",#N/A,TRUE,"general";"via3",#N/A,TRUE,"general"}</definedName>
    <definedName name="______s1" localSheetId="18" hidden="1">{"via1",#N/A,TRUE,"general";"via2",#N/A,TRUE,"general";"via3",#N/A,TRUE,"general"}</definedName>
    <definedName name="______s1" localSheetId="8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localSheetId="16" hidden="1">{"TAB1",#N/A,TRUE,"GENERAL";"TAB2",#N/A,TRUE,"GENERAL";"TAB3",#N/A,TRUE,"GENERAL";"TAB4",#N/A,TRUE,"GENERAL";"TAB5",#N/A,TRUE,"GENERAL"}</definedName>
    <definedName name="______s2" localSheetId="17" hidden="1">{"TAB1",#N/A,TRUE,"GENERAL";"TAB2",#N/A,TRUE,"GENERAL";"TAB3",#N/A,TRUE,"GENERAL";"TAB4",#N/A,TRUE,"GENERAL";"TAB5",#N/A,TRUE,"GENERAL"}</definedName>
    <definedName name="______s2" localSheetId="18" hidden="1">{"TAB1",#N/A,TRUE,"GENERAL";"TAB2",#N/A,TRUE,"GENERAL";"TAB3",#N/A,TRUE,"GENERAL";"TAB4",#N/A,TRUE,"GENERAL";"TAB5",#N/A,TRUE,"GENERAL"}</definedName>
    <definedName name="______s2" localSheetId="8" hidden="1">{"TAB1",#N/A,TRUE,"GENERAL";"TAB2",#N/A,TRUE,"GENERAL";"TAB3",#N/A,TRUE,"GENERAL";"TAB4",#N/A,TRUE,"GENERAL";"TAB5",#N/A,TRUE,"GENERAL"}</definedName>
    <definedName name="______s2" hidden="1">{"TAB1",#N/A,TRUE,"GENERAL";"TAB2",#N/A,TRUE,"GENERAL";"TAB3",#N/A,TRUE,"GENERAL";"TAB4",#N/A,TRUE,"GENERAL";"TAB5",#N/A,TRUE,"GENERAL"}</definedName>
    <definedName name="______s3" localSheetId="16" hidden="1">{"TAB1",#N/A,TRUE,"GENERAL";"TAB2",#N/A,TRUE,"GENERAL";"TAB3",#N/A,TRUE,"GENERAL";"TAB4",#N/A,TRUE,"GENERAL";"TAB5",#N/A,TRUE,"GENERAL"}</definedName>
    <definedName name="______s3" localSheetId="17" hidden="1">{"TAB1",#N/A,TRUE,"GENERAL";"TAB2",#N/A,TRUE,"GENERAL";"TAB3",#N/A,TRUE,"GENERAL";"TAB4",#N/A,TRUE,"GENERAL";"TAB5",#N/A,TRUE,"GENERAL"}</definedName>
    <definedName name="______s3" localSheetId="18" hidden="1">{"TAB1",#N/A,TRUE,"GENERAL";"TAB2",#N/A,TRUE,"GENERAL";"TAB3",#N/A,TRUE,"GENERAL";"TAB4",#N/A,TRUE,"GENERAL";"TAB5",#N/A,TRUE,"GENERAL"}</definedName>
    <definedName name="______s3" localSheetId="8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localSheetId="16" hidden="1">{"via1",#N/A,TRUE,"general";"via2",#N/A,TRUE,"general";"via3",#N/A,TRUE,"general"}</definedName>
    <definedName name="______s4" localSheetId="17" hidden="1">{"via1",#N/A,TRUE,"general";"via2",#N/A,TRUE,"general";"via3",#N/A,TRUE,"general"}</definedName>
    <definedName name="______s4" localSheetId="18" hidden="1">{"via1",#N/A,TRUE,"general";"via2",#N/A,TRUE,"general";"via3",#N/A,TRUE,"general"}</definedName>
    <definedName name="______s4" localSheetId="8" hidden="1">{"via1",#N/A,TRUE,"general";"via2",#N/A,TRUE,"general";"via3",#N/A,TRUE,"general"}</definedName>
    <definedName name="______s4" hidden="1">{"via1",#N/A,TRUE,"general";"via2",#N/A,TRUE,"general";"via3",#N/A,TRUE,"general"}</definedName>
    <definedName name="______s5" localSheetId="16" hidden="1">{"via1",#N/A,TRUE,"general";"via2",#N/A,TRUE,"general";"via3",#N/A,TRUE,"general"}</definedName>
    <definedName name="______s5" localSheetId="17" hidden="1">{"via1",#N/A,TRUE,"general";"via2",#N/A,TRUE,"general";"via3",#N/A,TRUE,"general"}</definedName>
    <definedName name="______s5" localSheetId="18" hidden="1">{"via1",#N/A,TRUE,"general";"via2",#N/A,TRUE,"general";"via3",#N/A,TRUE,"general"}</definedName>
    <definedName name="______s5" localSheetId="8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localSheetId="16" hidden="1">{"TAB1",#N/A,TRUE,"GENERAL";"TAB2",#N/A,TRUE,"GENERAL";"TAB3",#N/A,TRUE,"GENERAL";"TAB4",#N/A,TRUE,"GENERAL";"TAB5",#N/A,TRUE,"GENERAL"}</definedName>
    <definedName name="______s6" localSheetId="17" hidden="1">{"TAB1",#N/A,TRUE,"GENERAL";"TAB2",#N/A,TRUE,"GENERAL";"TAB3",#N/A,TRUE,"GENERAL";"TAB4",#N/A,TRUE,"GENERAL";"TAB5",#N/A,TRUE,"GENERAL"}</definedName>
    <definedName name="______s6" localSheetId="18" hidden="1">{"TAB1",#N/A,TRUE,"GENERAL";"TAB2",#N/A,TRUE,"GENERAL";"TAB3",#N/A,TRUE,"GENERAL";"TAB4",#N/A,TRUE,"GENERAL";"TAB5",#N/A,TRUE,"GENERAL"}</definedName>
    <definedName name="______s6" localSheetId="8" hidden="1">{"TAB1",#N/A,TRUE,"GENERAL";"TAB2",#N/A,TRUE,"GENERAL";"TAB3",#N/A,TRUE,"GENERAL";"TAB4",#N/A,TRUE,"GENERAL";"TAB5",#N/A,TRUE,"GENERAL"}</definedName>
    <definedName name="______s6" hidden="1">{"TAB1",#N/A,TRUE,"GENERAL";"TAB2",#N/A,TRUE,"GENERAL";"TAB3",#N/A,TRUE,"GENERAL";"TAB4",#N/A,TRUE,"GENERAL";"TAB5",#N/A,TRUE,"GENERAL"}</definedName>
    <definedName name="______s7" localSheetId="16" hidden="1">{"via1",#N/A,TRUE,"general";"via2",#N/A,TRUE,"general";"via3",#N/A,TRUE,"general"}</definedName>
    <definedName name="______s7" localSheetId="17" hidden="1">{"via1",#N/A,TRUE,"general";"via2",#N/A,TRUE,"general";"via3",#N/A,TRUE,"general"}</definedName>
    <definedName name="______s7" localSheetId="18" hidden="1">{"via1",#N/A,TRUE,"general";"via2",#N/A,TRUE,"general";"via3",#N/A,TRUE,"general"}</definedName>
    <definedName name="______s7" localSheetId="8" hidden="1">{"via1",#N/A,TRUE,"general";"via2",#N/A,TRUE,"general";"via3",#N/A,TRUE,"general"}</definedName>
    <definedName name="______s7" hidden="1">{"via1",#N/A,TRUE,"general";"via2",#N/A,TRUE,"general";"via3",#N/A,TRUE,"general"}</definedName>
    <definedName name="______SBC5" localSheetId="16">#REF!</definedName>
    <definedName name="______SBC5" localSheetId="18">#REF!</definedName>
    <definedName name="______SBC5" localSheetId="8">#REF!</definedName>
    <definedName name="______SBC5">#REF!</definedName>
    <definedName name="______t3" localSheetId="16" hidden="1">{"TAB1",#N/A,TRUE,"GENERAL";"TAB2",#N/A,TRUE,"GENERAL";"TAB3",#N/A,TRUE,"GENERAL";"TAB4",#N/A,TRUE,"GENERAL";"TAB5",#N/A,TRUE,"GENERAL"}</definedName>
    <definedName name="______t3" localSheetId="17" hidden="1">{"TAB1",#N/A,TRUE,"GENERAL";"TAB2",#N/A,TRUE,"GENERAL";"TAB3",#N/A,TRUE,"GENERAL";"TAB4",#N/A,TRUE,"GENERAL";"TAB5",#N/A,TRUE,"GENERAL"}</definedName>
    <definedName name="______t3" localSheetId="18" hidden="1">{"TAB1",#N/A,TRUE,"GENERAL";"TAB2",#N/A,TRUE,"GENERAL";"TAB3",#N/A,TRUE,"GENERAL";"TAB4",#N/A,TRUE,"GENERAL";"TAB5",#N/A,TRUE,"GENERAL"}</definedName>
    <definedName name="______t3" localSheetId="8" hidden="1">{"TAB1",#N/A,TRUE,"GENERAL";"TAB2",#N/A,TRUE,"GENERAL";"TAB3",#N/A,TRUE,"GENERAL";"TAB4",#N/A,TRUE,"GENERAL";"TAB5",#N/A,TRUE,"GENERAL"}</definedName>
    <definedName name="______t3" hidden="1">{"TAB1",#N/A,TRUE,"GENERAL";"TAB2",#N/A,TRUE,"GENERAL";"TAB3",#N/A,TRUE,"GENERAL";"TAB4",#N/A,TRUE,"GENERAL";"TAB5",#N/A,TRUE,"GENERAL"}</definedName>
    <definedName name="______t4" localSheetId="16" hidden="1">{"via1",#N/A,TRUE,"general";"via2",#N/A,TRUE,"general";"via3",#N/A,TRUE,"general"}</definedName>
    <definedName name="______t4" localSheetId="17" hidden="1">{"via1",#N/A,TRUE,"general";"via2",#N/A,TRUE,"general";"via3",#N/A,TRUE,"general"}</definedName>
    <definedName name="______t4" localSheetId="18" hidden="1">{"via1",#N/A,TRUE,"general";"via2",#N/A,TRUE,"general";"via3",#N/A,TRUE,"general"}</definedName>
    <definedName name="______t4" localSheetId="8" hidden="1">{"via1",#N/A,TRUE,"general";"via2",#N/A,TRUE,"general";"via3",#N/A,TRUE,"general"}</definedName>
    <definedName name="______t4" hidden="1">{"via1",#N/A,TRUE,"general";"via2",#N/A,TRUE,"general";"via3",#N/A,TRUE,"general"}</definedName>
    <definedName name="______t5" localSheetId="16" hidden="1">{"TAB1",#N/A,TRUE,"GENERAL";"TAB2",#N/A,TRUE,"GENERAL";"TAB3",#N/A,TRUE,"GENERAL";"TAB4",#N/A,TRUE,"GENERAL";"TAB5",#N/A,TRUE,"GENERAL"}</definedName>
    <definedName name="______t5" localSheetId="17" hidden="1">{"TAB1",#N/A,TRUE,"GENERAL";"TAB2",#N/A,TRUE,"GENERAL";"TAB3",#N/A,TRUE,"GENERAL";"TAB4",#N/A,TRUE,"GENERAL";"TAB5",#N/A,TRUE,"GENERAL"}</definedName>
    <definedName name="______t5" localSheetId="18" hidden="1">{"TAB1",#N/A,TRUE,"GENERAL";"TAB2",#N/A,TRUE,"GENERAL";"TAB3",#N/A,TRUE,"GENERAL";"TAB4",#N/A,TRUE,"GENERAL";"TAB5",#N/A,TRUE,"GENERAL"}</definedName>
    <definedName name="______t5" localSheetId="8" hidden="1">{"TAB1",#N/A,TRUE,"GENERAL";"TAB2",#N/A,TRUE,"GENERAL";"TAB3",#N/A,TRUE,"GENERAL";"TAB4",#N/A,TRUE,"GENERAL";"TAB5",#N/A,TRUE,"GENERAL"}</definedName>
    <definedName name="______t5" hidden="1">{"TAB1",#N/A,TRUE,"GENERAL";"TAB2",#N/A,TRUE,"GENERAL";"TAB3",#N/A,TRUE,"GENERAL";"TAB4",#N/A,TRUE,"GENERAL";"TAB5",#N/A,TRUE,"GENERAL"}</definedName>
    <definedName name="______t6" localSheetId="16" hidden="1">{"via1",#N/A,TRUE,"general";"via2",#N/A,TRUE,"general";"via3",#N/A,TRUE,"general"}</definedName>
    <definedName name="______t6" localSheetId="17" hidden="1">{"via1",#N/A,TRUE,"general";"via2",#N/A,TRUE,"general";"via3",#N/A,TRUE,"general"}</definedName>
    <definedName name="______t6" localSheetId="18" hidden="1">{"via1",#N/A,TRUE,"general";"via2",#N/A,TRUE,"general";"via3",#N/A,TRUE,"general"}</definedName>
    <definedName name="______t6" localSheetId="8" hidden="1">{"via1",#N/A,TRUE,"general";"via2",#N/A,TRUE,"general";"via3",#N/A,TRUE,"general"}</definedName>
    <definedName name="______t6" hidden="1">{"via1",#N/A,TRUE,"general";"via2",#N/A,TRUE,"general";"via3",#N/A,TRUE,"general"}</definedName>
    <definedName name="______t66" localSheetId="16" hidden="1">{"TAB1",#N/A,TRUE,"GENERAL";"TAB2",#N/A,TRUE,"GENERAL";"TAB3",#N/A,TRUE,"GENERAL";"TAB4",#N/A,TRUE,"GENERAL";"TAB5",#N/A,TRUE,"GENERAL"}</definedName>
    <definedName name="______t66" localSheetId="17" hidden="1">{"TAB1",#N/A,TRUE,"GENERAL";"TAB2",#N/A,TRUE,"GENERAL";"TAB3",#N/A,TRUE,"GENERAL";"TAB4",#N/A,TRUE,"GENERAL";"TAB5",#N/A,TRUE,"GENERAL"}</definedName>
    <definedName name="______t66" localSheetId="18" hidden="1">{"TAB1",#N/A,TRUE,"GENERAL";"TAB2",#N/A,TRUE,"GENERAL";"TAB3",#N/A,TRUE,"GENERAL";"TAB4",#N/A,TRUE,"GENERAL";"TAB5",#N/A,TRUE,"GENERAL"}</definedName>
    <definedName name="______t66" localSheetId="8" hidden="1">{"TAB1",#N/A,TRUE,"GENERAL";"TAB2",#N/A,TRUE,"GENERAL";"TAB3",#N/A,TRUE,"GENERAL";"TAB4",#N/A,TRUE,"GENERAL";"TAB5",#N/A,TRUE,"GENERAL"}</definedName>
    <definedName name="______t66" hidden="1">{"TAB1",#N/A,TRUE,"GENERAL";"TAB2",#N/A,TRUE,"GENERAL";"TAB3",#N/A,TRUE,"GENERAL";"TAB4",#N/A,TRUE,"GENERAL";"TAB5",#N/A,TRUE,"GENERAL"}</definedName>
    <definedName name="______t7" localSheetId="16" hidden="1">{"via1",#N/A,TRUE,"general";"via2",#N/A,TRUE,"general";"via3",#N/A,TRUE,"general"}</definedName>
    <definedName name="______t7" localSheetId="17" hidden="1">{"via1",#N/A,TRUE,"general";"via2",#N/A,TRUE,"general";"via3",#N/A,TRUE,"general"}</definedName>
    <definedName name="______t7" localSheetId="18" hidden="1">{"via1",#N/A,TRUE,"general";"via2",#N/A,TRUE,"general";"via3",#N/A,TRUE,"general"}</definedName>
    <definedName name="______t7" localSheetId="8" hidden="1">{"via1",#N/A,TRUE,"general";"via2",#N/A,TRUE,"general";"via3",#N/A,TRUE,"general"}</definedName>
    <definedName name="______t7" hidden="1">{"via1",#N/A,TRUE,"general";"via2",#N/A,TRUE,"general";"via3",#N/A,TRUE,"general"}</definedName>
    <definedName name="______t77" localSheetId="16" hidden="1">{"TAB1",#N/A,TRUE,"GENERAL";"TAB2",#N/A,TRUE,"GENERAL";"TAB3",#N/A,TRUE,"GENERAL";"TAB4",#N/A,TRUE,"GENERAL";"TAB5",#N/A,TRUE,"GENERAL"}</definedName>
    <definedName name="______t77" localSheetId="17" hidden="1">{"TAB1",#N/A,TRUE,"GENERAL";"TAB2",#N/A,TRUE,"GENERAL";"TAB3",#N/A,TRUE,"GENERAL";"TAB4",#N/A,TRUE,"GENERAL";"TAB5",#N/A,TRUE,"GENERAL"}</definedName>
    <definedName name="______t77" localSheetId="18" hidden="1">{"TAB1",#N/A,TRUE,"GENERAL";"TAB2",#N/A,TRUE,"GENERAL";"TAB3",#N/A,TRUE,"GENERAL";"TAB4",#N/A,TRUE,"GENERAL";"TAB5",#N/A,TRUE,"GENERAL"}</definedName>
    <definedName name="______t77" localSheetId="8" hidden="1">{"TAB1",#N/A,TRUE,"GENERAL";"TAB2",#N/A,TRUE,"GENERAL";"TAB3",#N/A,TRUE,"GENERAL";"TAB4",#N/A,TRUE,"GENERAL";"TAB5",#N/A,TRUE,"GENERAL"}</definedName>
    <definedName name="______t77" hidden="1">{"TAB1",#N/A,TRUE,"GENERAL";"TAB2",#N/A,TRUE,"GENERAL";"TAB3",#N/A,TRUE,"GENERAL";"TAB4",#N/A,TRUE,"GENERAL";"TAB5",#N/A,TRUE,"GENERAL"}</definedName>
    <definedName name="______t8" localSheetId="16" hidden="1">{"TAB1",#N/A,TRUE,"GENERAL";"TAB2",#N/A,TRUE,"GENERAL";"TAB3",#N/A,TRUE,"GENERAL";"TAB4",#N/A,TRUE,"GENERAL";"TAB5",#N/A,TRUE,"GENERAL"}</definedName>
    <definedName name="______t8" localSheetId="17" hidden="1">{"TAB1",#N/A,TRUE,"GENERAL";"TAB2",#N/A,TRUE,"GENERAL";"TAB3",#N/A,TRUE,"GENERAL";"TAB4",#N/A,TRUE,"GENERAL";"TAB5",#N/A,TRUE,"GENERAL"}</definedName>
    <definedName name="______t8" localSheetId="18" hidden="1">{"TAB1",#N/A,TRUE,"GENERAL";"TAB2",#N/A,TRUE,"GENERAL";"TAB3",#N/A,TRUE,"GENERAL";"TAB4",#N/A,TRUE,"GENERAL";"TAB5",#N/A,TRUE,"GENERAL"}</definedName>
    <definedName name="______t8" localSheetId="8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localSheetId="16" hidden="1">{"via1",#N/A,TRUE,"general";"via2",#N/A,TRUE,"general";"via3",#N/A,TRUE,"general"}</definedName>
    <definedName name="______t88" localSheetId="17" hidden="1">{"via1",#N/A,TRUE,"general";"via2",#N/A,TRUE,"general";"via3",#N/A,TRUE,"general"}</definedName>
    <definedName name="______t88" localSheetId="18" hidden="1">{"via1",#N/A,TRUE,"general";"via2",#N/A,TRUE,"general";"via3",#N/A,TRUE,"general"}</definedName>
    <definedName name="______t88" localSheetId="8" hidden="1">{"via1",#N/A,TRUE,"general";"via2",#N/A,TRUE,"general";"via3",#N/A,TRUE,"general"}</definedName>
    <definedName name="______t88" hidden="1">{"via1",#N/A,TRUE,"general";"via2",#N/A,TRUE,"general";"via3",#N/A,TRUE,"general"}</definedName>
    <definedName name="______t9" localSheetId="16" hidden="1">{"TAB1",#N/A,TRUE,"GENERAL";"TAB2",#N/A,TRUE,"GENERAL";"TAB3",#N/A,TRUE,"GENERAL";"TAB4",#N/A,TRUE,"GENERAL";"TAB5",#N/A,TRUE,"GENERAL"}</definedName>
    <definedName name="______t9" localSheetId="17" hidden="1">{"TAB1",#N/A,TRUE,"GENERAL";"TAB2",#N/A,TRUE,"GENERAL";"TAB3",#N/A,TRUE,"GENERAL";"TAB4",#N/A,TRUE,"GENERAL";"TAB5",#N/A,TRUE,"GENERAL"}</definedName>
    <definedName name="______t9" localSheetId="18" hidden="1">{"TAB1",#N/A,TRUE,"GENERAL";"TAB2",#N/A,TRUE,"GENERAL";"TAB3",#N/A,TRUE,"GENERAL";"TAB4",#N/A,TRUE,"GENERAL";"TAB5",#N/A,TRUE,"GENERAL"}</definedName>
    <definedName name="______t9" localSheetId="8" hidden="1">{"TAB1",#N/A,TRUE,"GENERAL";"TAB2",#N/A,TRUE,"GENERAL";"TAB3",#N/A,TRUE,"GENERAL";"TAB4",#N/A,TRUE,"GENERAL";"TAB5",#N/A,TRUE,"GENERAL"}</definedName>
    <definedName name="______t9" hidden="1">{"TAB1",#N/A,TRUE,"GENERAL";"TAB2",#N/A,TRUE,"GENERAL";"TAB3",#N/A,TRUE,"GENERAL";"TAB4",#N/A,TRUE,"GENERAL";"TAB5",#N/A,TRUE,"GENERAL"}</definedName>
    <definedName name="______t99" localSheetId="16" hidden="1">{"via1",#N/A,TRUE,"general";"via2",#N/A,TRUE,"general";"via3",#N/A,TRUE,"general"}</definedName>
    <definedName name="______t99" localSheetId="17" hidden="1">{"via1",#N/A,TRUE,"general";"via2",#N/A,TRUE,"general";"via3",#N/A,TRUE,"general"}</definedName>
    <definedName name="______t99" localSheetId="18" hidden="1">{"via1",#N/A,TRUE,"general";"via2",#N/A,TRUE,"general";"via3",#N/A,TRUE,"general"}</definedName>
    <definedName name="______t99" localSheetId="8" hidden="1">{"via1",#N/A,TRUE,"general";"via2",#N/A,TRUE,"general";"via3",#N/A,TRUE,"general"}</definedName>
    <definedName name="______t99" hidden="1">{"via1",#N/A,TRUE,"general";"via2",#N/A,TRUE,"general";"via3",#N/A,TRUE,"general"}</definedName>
    <definedName name="______u4" localSheetId="16" hidden="1">{"TAB1",#N/A,TRUE,"GENERAL";"TAB2",#N/A,TRUE,"GENERAL";"TAB3",#N/A,TRUE,"GENERAL";"TAB4",#N/A,TRUE,"GENERAL";"TAB5",#N/A,TRUE,"GENERAL"}</definedName>
    <definedName name="______u4" localSheetId="17" hidden="1">{"TAB1",#N/A,TRUE,"GENERAL";"TAB2",#N/A,TRUE,"GENERAL";"TAB3",#N/A,TRUE,"GENERAL";"TAB4",#N/A,TRUE,"GENERAL";"TAB5",#N/A,TRUE,"GENERAL"}</definedName>
    <definedName name="______u4" localSheetId="18" hidden="1">{"TAB1",#N/A,TRUE,"GENERAL";"TAB2",#N/A,TRUE,"GENERAL";"TAB3",#N/A,TRUE,"GENERAL";"TAB4",#N/A,TRUE,"GENERAL";"TAB5",#N/A,TRUE,"GENERAL"}</definedName>
    <definedName name="______u4" localSheetId="8" hidden="1">{"TAB1",#N/A,TRUE,"GENERAL";"TAB2",#N/A,TRUE,"GENERAL";"TAB3",#N/A,TRUE,"GENERAL";"TAB4",#N/A,TRUE,"GENERAL";"TAB5",#N/A,TRUE,"GENERAL"}</definedName>
    <definedName name="______u4" hidden="1">{"TAB1",#N/A,TRUE,"GENERAL";"TAB2",#N/A,TRUE,"GENERAL";"TAB3",#N/A,TRUE,"GENERAL";"TAB4",#N/A,TRUE,"GENERAL";"TAB5",#N/A,TRUE,"GENERAL"}</definedName>
    <definedName name="______u5" localSheetId="16" hidden="1">{"TAB1",#N/A,TRUE,"GENERAL";"TAB2",#N/A,TRUE,"GENERAL";"TAB3",#N/A,TRUE,"GENERAL";"TAB4",#N/A,TRUE,"GENERAL";"TAB5",#N/A,TRUE,"GENERAL"}</definedName>
    <definedName name="______u5" localSheetId="17" hidden="1">{"TAB1",#N/A,TRUE,"GENERAL";"TAB2",#N/A,TRUE,"GENERAL";"TAB3",#N/A,TRUE,"GENERAL";"TAB4",#N/A,TRUE,"GENERAL";"TAB5",#N/A,TRUE,"GENERAL"}</definedName>
    <definedName name="______u5" localSheetId="18" hidden="1">{"TAB1",#N/A,TRUE,"GENERAL";"TAB2",#N/A,TRUE,"GENERAL";"TAB3",#N/A,TRUE,"GENERAL";"TAB4",#N/A,TRUE,"GENERAL";"TAB5",#N/A,TRUE,"GENERAL"}</definedName>
    <definedName name="______u5" localSheetId="8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localSheetId="16" hidden="1">{"TAB1",#N/A,TRUE,"GENERAL";"TAB2",#N/A,TRUE,"GENERAL";"TAB3",#N/A,TRUE,"GENERAL";"TAB4",#N/A,TRUE,"GENERAL";"TAB5",#N/A,TRUE,"GENERAL"}</definedName>
    <definedName name="______u6" localSheetId="17" hidden="1">{"TAB1",#N/A,TRUE,"GENERAL";"TAB2",#N/A,TRUE,"GENERAL";"TAB3",#N/A,TRUE,"GENERAL";"TAB4",#N/A,TRUE,"GENERAL";"TAB5",#N/A,TRUE,"GENERAL"}</definedName>
    <definedName name="______u6" localSheetId="18" hidden="1">{"TAB1",#N/A,TRUE,"GENERAL";"TAB2",#N/A,TRUE,"GENERAL";"TAB3",#N/A,TRUE,"GENERAL";"TAB4",#N/A,TRUE,"GENERAL";"TAB5",#N/A,TRUE,"GENERAL"}</definedName>
    <definedName name="______u6" localSheetId="8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localSheetId="16" hidden="1">{"via1",#N/A,TRUE,"general";"via2",#N/A,TRUE,"general";"via3",#N/A,TRUE,"general"}</definedName>
    <definedName name="______u7" localSheetId="17" hidden="1">{"via1",#N/A,TRUE,"general";"via2",#N/A,TRUE,"general";"via3",#N/A,TRUE,"general"}</definedName>
    <definedName name="______u7" localSheetId="18" hidden="1">{"via1",#N/A,TRUE,"general";"via2",#N/A,TRUE,"general";"via3",#N/A,TRUE,"general"}</definedName>
    <definedName name="______u7" localSheetId="8" hidden="1">{"via1",#N/A,TRUE,"general";"via2",#N/A,TRUE,"general";"via3",#N/A,TRUE,"general"}</definedName>
    <definedName name="______u7" hidden="1">{"via1",#N/A,TRUE,"general";"via2",#N/A,TRUE,"general";"via3",#N/A,TRUE,"general"}</definedName>
    <definedName name="______u8" localSheetId="16" hidden="1">{"TAB1",#N/A,TRUE,"GENERAL";"TAB2",#N/A,TRUE,"GENERAL";"TAB3",#N/A,TRUE,"GENERAL";"TAB4",#N/A,TRUE,"GENERAL";"TAB5",#N/A,TRUE,"GENERAL"}</definedName>
    <definedName name="______u8" localSheetId="17" hidden="1">{"TAB1",#N/A,TRUE,"GENERAL";"TAB2",#N/A,TRUE,"GENERAL";"TAB3",#N/A,TRUE,"GENERAL";"TAB4",#N/A,TRUE,"GENERAL";"TAB5",#N/A,TRUE,"GENERAL"}</definedName>
    <definedName name="______u8" localSheetId="18" hidden="1">{"TAB1",#N/A,TRUE,"GENERAL";"TAB2",#N/A,TRUE,"GENERAL";"TAB3",#N/A,TRUE,"GENERAL";"TAB4",#N/A,TRUE,"GENERAL";"TAB5",#N/A,TRUE,"GENERAL"}</definedName>
    <definedName name="______u8" localSheetId="8" hidden="1">{"TAB1",#N/A,TRUE,"GENERAL";"TAB2",#N/A,TRUE,"GENERAL";"TAB3",#N/A,TRUE,"GENERAL";"TAB4",#N/A,TRUE,"GENERAL";"TAB5",#N/A,TRUE,"GENERAL"}</definedName>
    <definedName name="______u8" hidden="1">{"TAB1",#N/A,TRUE,"GENERAL";"TAB2",#N/A,TRUE,"GENERAL";"TAB3",#N/A,TRUE,"GENERAL";"TAB4",#N/A,TRUE,"GENERAL";"TAB5",#N/A,TRUE,"GENERAL"}</definedName>
    <definedName name="______u9" localSheetId="16" hidden="1">{"TAB1",#N/A,TRUE,"GENERAL";"TAB2",#N/A,TRUE,"GENERAL";"TAB3",#N/A,TRUE,"GENERAL";"TAB4",#N/A,TRUE,"GENERAL";"TAB5",#N/A,TRUE,"GENERAL"}</definedName>
    <definedName name="______u9" localSheetId="17" hidden="1">{"TAB1",#N/A,TRUE,"GENERAL";"TAB2",#N/A,TRUE,"GENERAL";"TAB3",#N/A,TRUE,"GENERAL";"TAB4",#N/A,TRUE,"GENERAL";"TAB5",#N/A,TRUE,"GENERAL"}</definedName>
    <definedName name="______u9" localSheetId="18" hidden="1">{"TAB1",#N/A,TRUE,"GENERAL";"TAB2",#N/A,TRUE,"GENERAL";"TAB3",#N/A,TRUE,"GENERAL";"TAB4",#N/A,TRUE,"GENERAL";"TAB5",#N/A,TRUE,"GENERAL"}</definedName>
    <definedName name="______u9" localSheetId="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localSheetId="16" hidden="1">{"TAB1",#N/A,TRUE,"GENERAL";"TAB2",#N/A,TRUE,"GENERAL";"TAB3",#N/A,TRUE,"GENERAL";"TAB4",#N/A,TRUE,"GENERAL";"TAB5",#N/A,TRUE,"GENERAL"}</definedName>
    <definedName name="______ur7" localSheetId="17" hidden="1">{"TAB1",#N/A,TRUE,"GENERAL";"TAB2",#N/A,TRUE,"GENERAL";"TAB3",#N/A,TRUE,"GENERAL";"TAB4",#N/A,TRUE,"GENERAL";"TAB5",#N/A,TRUE,"GENERAL"}</definedName>
    <definedName name="______ur7" localSheetId="18" hidden="1">{"TAB1",#N/A,TRUE,"GENERAL";"TAB2",#N/A,TRUE,"GENERAL";"TAB3",#N/A,TRUE,"GENERAL";"TAB4",#N/A,TRUE,"GENERAL";"TAB5",#N/A,TRUE,"GENERAL"}</definedName>
    <definedName name="______ur7" localSheetId="8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localSheetId="16" hidden="1">{"via1",#N/A,TRUE,"general";"via2",#N/A,TRUE,"general";"via3",#N/A,TRUE,"general"}</definedName>
    <definedName name="______v2" localSheetId="17" hidden="1">{"via1",#N/A,TRUE,"general";"via2",#N/A,TRUE,"general";"via3",#N/A,TRUE,"general"}</definedName>
    <definedName name="______v2" localSheetId="18" hidden="1">{"via1",#N/A,TRUE,"general";"via2",#N/A,TRUE,"general";"via3",#N/A,TRUE,"general"}</definedName>
    <definedName name="______v2" localSheetId="8" hidden="1">{"via1",#N/A,TRUE,"general";"via2",#N/A,TRUE,"general";"via3",#N/A,TRUE,"general"}</definedName>
    <definedName name="______v2" hidden="1">{"via1",#N/A,TRUE,"general";"via2",#N/A,TRUE,"general";"via3",#N/A,TRUE,"general"}</definedName>
    <definedName name="______v3" localSheetId="16" hidden="1">{"TAB1",#N/A,TRUE,"GENERAL";"TAB2",#N/A,TRUE,"GENERAL";"TAB3",#N/A,TRUE,"GENERAL";"TAB4",#N/A,TRUE,"GENERAL";"TAB5",#N/A,TRUE,"GENERAL"}</definedName>
    <definedName name="______v3" localSheetId="17" hidden="1">{"TAB1",#N/A,TRUE,"GENERAL";"TAB2",#N/A,TRUE,"GENERAL";"TAB3",#N/A,TRUE,"GENERAL";"TAB4",#N/A,TRUE,"GENERAL";"TAB5",#N/A,TRUE,"GENERAL"}</definedName>
    <definedName name="______v3" localSheetId="18" hidden="1">{"TAB1",#N/A,TRUE,"GENERAL";"TAB2",#N/A,TRUE,"GENERAL";"TAB3",#N/A,TRUE,"GENERAL";"TAB4",#N/A,TRUE,"GENERAL";"TAB5",#N/A,TRUE,"GENERAL"}</definedName>
    <definedName name="______v3" localSheetId="8" hidden="1">{"TAB1",#N/A,TRUE,"GENERAL";"TAB2",#N/A,TRUE,"GENERAL";"TAB3",#N/A,TRUE,"GENERAL";"TAB4",#N/A,TRUE,"GENERAL";"TAB5",#N/A,TRUE,"GENERAL"}</definedName>
    <definedName name="______v3" hidden="1">{"TAB1",#N/A,TRUE,"GENERAL";"TAB2",#N/A,TRUE,"GENERAL";"TAB3",#N/A,TRUE,"GENERAL";"TAB4",#N/A,TRUE,"GENERAL";"TAB5",#N/A,TRUE,"GENERAL"}</definedName>
    <definedName name="______v4" localSheetId="16" hidden="1">{"TAB1",#N/A,TRUE,"GENERAL";"TAB2",#N/A,TRUE,"GENERAL";"TAB3",#N/A,TRUE,"GENERAL";"TAB4",#N/A,TRUE,"GENERAL";"TAB5",#N/A,TRUE,"GENERAL"}</definedName>
    <definedName name="______v4" localSheetId="17" hidden="1">{"TAB1",#N/A,TRUE,"GENERAL";"TAB2",#N/A,TRUE,"GENERAL";"TAB3",#N/A,TRUE,"GENERAL";"TAB4",#N/A,TRUE,"GENERAL";"TAB5",#N/A,TRUE,"GENERAL"}</definedName>
    <definedName name="______v4" localSheetId="18" hidden="1">{"TAB1",#N/A,TRUE,"GENERAL";"TAB2",#N/A,TRUE,"GENERAL";"TAB3",#N/A,TRUE,"GENERAL";"TAB4",#N/A,TRUE,"GENERAL";"TAB5",#N/A,TRUE,"GENERAL"}</definedName>
    <definedName name="______v4" localSheetId="8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localSheetId="16" hidden="1">{"TAB1",#N/A,TRUE,"GENERAL";"TAB2",#N/A,TRUE,"GENERAL";"TAB3",#N/A,TRUE,"GENERAL";"TAB4",#N/A,TRUE,"GENERAL";"TAB5",#N/A,TRUE,"GENERAL"}</definedName>
    <definedName name="______v5" localSheetId="17" hidden="1">{"TAB1",#N/A,TRUE,"GENERAL";"TAB2",#N/A,TRUE,"GENERAL";"TAB3",#N/A,TRUE,"GENERAL";"TAB4",#N/A,TRUE,"GENERAL";"TAB5",#N/A,TRUE,"GENERAL"}</definedName>
    <definedName name="______v5" localSheetId="18" hidden="1">{"TAB1",#N/A,TRUE,"GENERAL";"TAB2",#N/A,TRUE,"GENERAL";"TAB3",#N/A,TRUE,"GENERAL";"TAB4",#N/A,TRUE,"GENERAL";"TAB5",#N/A,TRUE,"GENERAL"}</definedName>
    <definedName name="______v5" localSheetId="8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localSheetId="16" hidden="1">{"TAB1",#N/A,TRUE,"GENERAL";"TAB2",#N/A,TRUE,"GENERAL";"TAB3",#N/A,TRUE,"GENERAL";"TAB4",#N/A,TRUE,"GENERAL";"TAB5",#N/A,TRUE,"GENERAL"}</definedName>
    <definedName name="______v6" localSheetId="17" hidden="1">{"TAB1",#N/A,TRUE,"GENERAL";"TAB2",#N/A,TRUE,"GENERAL";"TAB3",#N/A,TRUE,"GENERAL";"TAB4",#N/A,TRUE,"GENERAL";"TAB5",#N/A,TRUE,"GENERAL"}</definedName>
    <definedName name="______v6" localSheetId="18" hidden="1">{"TAB1",#N/A,TRUE,"GENERAL";"TAB2",#N/A,TRUE,"GENERAL";"TAB3",#N/A,TRUE,"GENERAL";"TAB4",#N/A,TRUE,"GENERAL";"TAB5",#N/A,TRUE,"GENERAL"}</definedName>
    <definedName name="______v6" localSheetId="8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localSheetId="16" hidden="1">{"via1",#N/A,TRUE,"general";"via2",#N/A,TRUE,"general";"via3",#N/A,TRUE,"general"}</definedName>
    <definedName name="______v7" localSheetId="17" hidden="1">{"via1",#N/A,TRUE,"general";"via2",#N/A,TRUE,"general";"via3",#N/A,TRUE,"general"}</definedName>
    <definedName name="______v7" localSheetId="18" hidden="1">{"via1",#N/A,TRUE,"general";"via2",#N/A,TRUE,"general";"via3",#N/A,TRUE,"general"}</definedName>
    <definedName name="______v7" localSheetId="8" hidden="1">{"via1",#N/A,TRUE,"general";"via2",#N/A,TRUE,"general";"via3",#N/A,TRUE,"general"}</definedName>
    <definedName name="______v7" hidden="1">{"via1",#N/A,TRUE,"general";"via2",#N/A,TRUE,"general";"via3",#N/A,TRUE,"general"}</definedName>
    <definedName name="______v8" localSheetId="16" hidden="1">{"TAB1",#N/A,TRUE,"GENERAL";"TAB2",#N/A,TRUE,"GENERAL";"TAB3",#N/A,TRUE,"GENERAL";"TAB4",#N/A,TRUE,"GENERAL";"TAB5",#N/A,TRUE,"GENERAL"}</definedName>
    <definedName name="______v8" localSheetId="17" hidden="1">{"TAB1",#N/A,TRUE,"GENERAL";"TAB2",#N/A,TRUE,"GENERAL";"TAB3",#N/A,TRUE,"GENERAL";"TAB4",#N/A,TRUE,"GENERAL";"TAB5",#N/A,TRUE,"GENERAL"}</definedName>
    <definedName name="______v8" localSheetId="18" hidden="1">{"TAB1",#N/A,TRUE,"GENERAL";"TAB2",#N/A,TRUE,"GENERAL";"TAB3",#N/A,TRUE,"GENERAL";"TAB4",#N/A,TRUE,"GENERAL";"TAB5",#N/A,TRUE,"GENERAL"}</definedName>
    <definedName name="______v8" localSheetId="8" hidden="1">{"TAB1",#N/A,TRUE,"GENERAL";"TAB2",#N/A,TRUE,"GENERAL";"TAB3",#N/A,TRUE,"GENERAL";"TAB4",#N/A,TRUE,"GENERAL";"TAB5",#N/A,TRUE,"GENERAL"}</definedName>
    <definedName name="______v8" hidden="1">{"TAB1",#N/A,TRUE,"GENERAL";"TAB2",#N/A,TRUE,"GENERAL";"TAB3",#N/A,TRUE,"GENERAL";"TAB4",#N/A,TRUE,"GENERAL";"TAB5",#N/A,TRUE,"GENERAL"}</definedName>
    <definedName name="______v9" localSheetId="16" hidden="1">{"TAB1",#N/A,TRUE,"GENERAL";"TAB2",#N/A,TRUE,"GENERAL";"TAB3",#N/A,TRUE,"GENERAL";"TAB4",#N/A,TRUE,"GENERAL";"TAB5",#N/A,TRUE,"GENERAL"}</definedName>
    <definedName name="______v9" localSheetId="17" hidden="1">{"TAB1",#N/A,TRUE,"GENERAL";"TAB2",#N/A,TRUE,"GENERAL";"TAB3",#N/A,TRUE,"GENERAL";"TAB4",#N/A,TRUE,"GENERAL";"TAB5",#N/A,TRUE,"GENERAL"}</definedName>
    <definedName name="______v9" localSheetId="18" hidden="1">{"TAB1",#N/A,TRUE,"GENERAL";"TAB2",#N/A,TRUE,"GENERAL";"TAB3",#N/A,TRUE,"GENERAL";"TAB4",#N/A,TRUE,"GENERAL";"TAB5",#N/A,TRUE,"GENERAL"}</definedName>
    <definedName name="______v9" localSheetId="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localSheetId="16" hidden="1">{"via1",#N/A,TRUE,"general";"via2",#N/A,TRUE,"general";"via3",#N/A,TRUE,"general"}</definedName>
    <definedName name="______vfv4" localSheetId="17" hidden="1">{"via1",#N/A,TRUE,"general";"via2",#N/A,TRUE,"general";"via3",#N/A,TRUE,"general"}</definedName>
    <definedName name="______vfv4" localSheetId="18" hidden="1">{"via1",#N/A,TRUE,"general";"via2",#N/A,TRUE,"general";"via3",#N/A,TRUE,"general"}</definedName>
    <definedName name="______vfv4" localSheetId="8" hidden="1">{"via1",#N/A,TRUE,"general";"via2",#N/A,TRUE,"general";"via3",#N/A,TRUE,"general"}</definedName>
    <definedName name="______vfv4" hidden="1">{"via1",#N/A,TRUE,"general";"via2",#N/A,TRUE,"general";"via3",#N/A,TRUE,"general"}</definedName>
    <definedName name="______x1" localSheetId="16" hidden="1">{"TAB1",#N/A,TRUE,"GENERAL";"TAB2",#N/A,TRUE,"GENERAL";"TAB3",#N/A,TRUE,"GENERAL";"TAB4",#N/A,TRUE,"GENERAL";"TAB5",#N/A,TRUE,"GENERAL"}</definedName>
    <definedName name="______x1" localSheetId="17" hidden="1">{"TAB1",#N/A,TRUE,"GENERAL";"TAB2",#N/A,TRUE,"GENERAL";"TAB3",#N/A,TRUE,"GENERAL";"TAB4",#N/A,TRUE,"GENERAL";"TAB5",#N/A,TRUE,"GENERAL"}</definedName>
    <definedName name="______x1" localSheetId="18" hidden="1">{"TAB1",#N/A,TRUE,"GENERAL";"TAB2",#N/A,TRUE,"GENERAL";"TAB3",#N/A,TRUE,"GENERAL";"TAB4",#N/A,TRUE,"GENERAL";"TAB5",#N/A,TRUE,"GENERAL"}</definedName>
    <definedName name="______x1" localSheetId="8" hidden="1">{"TAB1",#N/A,TRUE,"GENERAL";"TAB2",#N/A,TRUE,"GENERAL";"TAB3",#N/A,TRUE,"GENERAL";"TAB4",#N/A,TRUE,"GENERAL";"TAB5",#N/A,TRUE,"GENERAL"}</definedName>
    <definedName name="______x1" hidden="1">{"TAB1",#N/A,TRUE,"GENERAL";"TAB2",#N/A,TRUE,"GENERAL";"TAB3",#N/A,TRUE,"GENERAL";"TAB4",#N/A,TRUE,"GENERAL";"TAB5",#N/A,TRUE,"GENERAL"}</definedName>
    <definedName name="______x2" localSheetId="16" hidden="1">{"via1",#N/A,TRUE,"general";"via2",#N/A,TRUE,"general";"via3",#N/A,TRUE,"general"}</definedName>
    <definedName name="______x2" localSheetId="17" hidden="1">{"via1",#N/A,TRUE,"general";"via2",#N/A,TRUE,"general";"via3",#N/A,TRUE,"general"}</definedName>
    <definedName name="______x2" localSheetId="18" hidden="1">{"via1",#N/A,TRUE,"general";"via2",#N/A,TRUE,"general";"via3",#N/A,TRUE,"general"}</definedName>
    <definedName name="______x2" localSheetId="8" hidden="1">{"via1",#N/A,TRUE,"general";"via2",#N/A,TRUE,"general";"via3",#N/A,TRUE,"general"}</definedName>
    <definedName name="______x2" hidden="1">{"via1",#N/A,TRUE,"general";"via2",#N/A,TRUE,"general";"via3",#N/A,TRUE,"general"}</definedName>
    <definedName name="______x3" localSheetId="16" hidden="1">{"via1",#N/A,TRUE,"general";"via2",#N/A,TRUE,"general";"via3",#N/A,TRUE,"general"}</definedName>
    <definedName name="______x3" localSheetId="17" hidden="1">{"via1",#N/A,TRUE,"general";"via2",#N/A,TRUE,"general";"via3",#N/A,TRUE,"general"}</definedName>
    <definedName name="______x3" localSheetId="18" hidden="1">{"via1",#N/A,TRUE,"general";"via2",#N/A,TRUE,"general";"via3",#N/A,TRUE,"general"}</definedName>
    <definedName name="______x3" localSheetId="8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localSheetId="16" hidden="1">{"via1",#N/A,TRUE,"general";"via2",#N/A,TRUE,"general";"via3",#N/A,TRUE,"general"}</definedName>
    <definedName name="______x4" localSheetId="17" hidden="1">{"via1",#N/A,TRUE,"general";"via2",#N/A,TRUE,"general";"via3",#N/A,TRUE,"general"}</definedName>
    <definedName name="______x4" localSheetId="18" hidden="1">{"via1",#N/A,TRUE,"general";"via2",#N/A,TRUE,"general";"via3",#N/A,TRUE,"general"}</definedName>
    <definedName name="______x4" localSheetId="8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localSheetId="16" hidden="1">{"TAB1",#N/A,TRUE,"GENERAL";"TAB2",#N/A,TRUE,"GENERAL";"TAB3",#N/A,TRUE,"GENERAL";"TAB4",#N/A,TRUE,"GENERAL";"TAB5",#N/A,TRUE,"GENERAL"}</definedName>
    <definedName name="______x5" localSheetId="17" hidden="1">{"TAB1",#N/A,TRUE,"GENERAL";"TAB2",#N/A,TRUE,"GENERAL";"TAB3",#N/A,TRUE,"GENERAL";"TAB4",#N/A,TRUE,"GENERAL";"TAB5",#N/A,TRUE,"GENERAL"}</definedName>
    <definedName name="______x5" localSheetId="18" hidden="1">{"TAB1",#N/A,TRUE,"GENERAL";"TAB2",#N/A,TRUE,"GENERAL";"TAB3",#N/A,TRUE,"GENERAL";"TAB4",#N/A,TRUE,"GENERAL";"TAB5",#N/A,TRUE,"GENERAL"}</definedName>
    <definedName name="______x5" localSheetId="8" hidden="1">{"TAB1",#N/A,TRUE,"GENERAL";"TAB2",#N/A,TRUE,"GENERAL";"TAB3",#N/A,TRUE,"GENERAL";"TAB4",#N/A,TRUE,"GENERAL";"TAB5",#N/A,TRUE,"GENERAL"}</definedName>
    <definedName name="______x5" hidden="1">{"TAB1",#N/A,TRUE,"GENERAL";"TAB2",#N/A,TRUE,"GENERAL";"TAB3",#N/A,TRUE,"GENERAL";"TAB4",#N/A,TRUE,"GENERAL";"TAB5",#N/A,TRUE,"GENERAL"}</definedName>
    <definedName name="______x6" localSheetId="16" hidden="1">{"TAB1",#N/A,TRUE,"GENERAL";"TAB2",#N/A,TRUE,"GENERAL";"TAB3",#N/A,TRUE,"GENERAL";"TAB4",#N/A,TRUE,"GENERAL";"TAB5",#N/A,TRUE,"GENERAL"}</definedName>
    <definedName name="______x6" localSheetId="17" hidden="1">{"TAB1",#N/A,TRUE,"GENERAL";"TAB2",#N/A,TRUE,"GENERAL";"TAB3",#N/A,TRUE,"GENERAL";"TAB4",#N/A,TRUE,"GENERAL";"TAB5",#N/A,TRUE,"GENERAL"}</definedName>
    <definedName name="______x6" localSheetId="18" hidden="1">{"TAB1",#N/A,TRUE,"GENERAL";"TAB2",#N/A,TRUE,"GENERAL";"TAB3",#N/A,TRUE,"GENERAL";"TAB4",#N/A,TRUE,"GENERAL";"TAB5",#N/A,TRUE,"GENERAL"}</definedName>
    <definedName name="______x6" localSheetId="8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localSheetId="16" hidden="1">{"TAB1",#N/A,TRUE,"GENERAL";"TAB2",#N/A,TRUE,"GENERAL";"TAB3",#N/A,TRUE,"GENERAL";"TAB4",#N/A,TRUE,"GENERAL";"TAB5",#N/A,TRUE,"GENERAL"}</definedName>
    <definedName name="______x7" localSheetId="17" hidden="1">{"TAB1",#N/A,TRUE,"GENERAL";"TAB2",#N/A,TRUE,"GENERAL";"TAB3",#N/A,TRUE,"GENERAL";"TAB4",#N/A,TRUE,"GENERAL";"TAB5",#N/A,TRUE,"GENERAL"}</definedName>
    <definedName name="______x7" localSheetId="18" hidden="1">{"TAB1",#N/A,TRUE,"GENERAL";"TAB2",#N/A,TRUE,"GENERAL";"TAB3",#N/A,TRUE,"GENERAL";"TAB4",#N/A,TRUE,"GENERAL";"TAB5",#N/A,TRUE,"GENERAL"}</definedName>
    <definedName name="______x7" localSheetId="8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localSheetId="16" hidden="1">{"via1",#N/A,TRUE,"general";"via2",#N/A,TRUE,"general";"via3",#N/A,TRUE,"general"}</definedName>
    <definedName name="______x8" localSheetId="17" hidden="1">{"via1",#N/A,TRUE,"general";"via2",#N/A,TRUE,"general";"via3",#N/A,TRUE,"general"}</definedName>
    <definedName name="______x8" localSheetId="18" hidden="1">{"via1",#N/A,TRUE,"general";"via2",#N/A,TRUE,"general";"via3",#N/A,TRUE,"general"}</definedName>
    <definedName name="______x8" localSheetId="8" hidden="1">{"via1",#N/A,TRUE,"general";"via2",#N/A,TRUE,"general";"via3",#N/A,TRUE,"general"}</definedName>
    <definedName name="______x8" hidden="1">{"via1",#N/A,TRUE,"general";"via2",#N/A,TRUE,"general";"via3",#N/A,TRUE,"general"}</definedName>
    <definedName name="______x9" localSheetId="16" hidden="1">{"TAB1",#N/A,TRUE,"GENERAL";"TAB2",#N/A,TRUE,"GENERAL";"TAB3",#N/A,TRUE,"GENERAL";"TAB4",#N/A,TRUE,"GENERAL";"TAB5",#N/A,TRUE,"GENERAL"}</definedName>
    <definedName name="______x9" localSheetId="17" hidden="1">{"TAB1",#N/A,TRUE,"GENERAL";"TAB2",#N/A,TRUE,"GENERAL";"TAB3",#N/A,TRUE,"GENERAL";"TAB4",#N/A,TRUE,"GENERAL";"TAB5",#N/A,TRUE,"GENERAL"}</definedName>
    <definedName name="______x9" localSheetId="18" hidden="1">{"TAB1",#N/A,TRUE,"GENERAL";"TAB2",#N/A,TRUE,"GENERAL";"TAB3",#N/A,TRUE,"GENERAL";"TAB4",#N/A,TRUE,"GENERAL";"TAB5",#N/A,TRUE,"GENERAL"}</definedName>
    <definedName name="______x9" localSheetId="8" hidden="1">{"TAB1",#N/A,TRUE,"GENERAL";"TAB2",#N/A,TRUE,"GENERAL";"TAB3",#N/A,TRUE,"GENERAL";"TAB4",#N/A,TRUE,"GENERAL";"TAB5",#N/A,TRUE,"GENERAL"}</definedName>
    <definedName name="______x9" hidden="1">{"TAB1",#N/A,TRUE,"GENERAL";"TAB2",#N/A,TRUE,"GENERAL";"TAB3",#N/A,TRUE,"GENERAL";"TAB4",#N/A,TRUE,"GENERAL";"TAB5",#N/A,TRUE,"GENERAL"}</definedName>
    <definedName name="______y2" localSheetId="16" hidden="1">{"TAB1",#N/A,TRUE,"GENERAL";"TAB2",#N/A,TRUE,"GENERAL";"TAB3",#N/A,TRUE,"GENERAL";"TAB4",#N/A,TRUE,"GENERAL";"TAB5",#N/A,TRUE,"GENERAL"}</definedName>
    <definedName name="______y2" localSheetId="17" hidden="1">{"TAB1",#N/A,TRUE,"GENERAL";"TAB2",#N/A,TRUE,"GENERAL";"TAB3",#N/A,TRUE,"GENERAL";"TAB4",#N/A,TRUE,"GENERAL";"TAB5",#N/A,TRUE,"GENERAL"}</definedName>
    <definedName name="______y2" localSheetId="18" hidden="1">{"TAB1",#N/A,TRUE,"GENERAL";"TAB2",#N/A,TRUE,"GENERAL";"TAB3",#N/A,TRUE,"GENERAL";"TAB4",#N/A,TRUE,"GENERAL";"TAB5",#N/A,TRUE,"GENERAL"}</definedName>
    <definedName name="______y2" localSheetId="8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localSheetId="16" hidden="1">{"via1",#N/A,TRUE,"general";"via2",#N/A,TRUE,"general";"via3",#N/A,TRUE,"general"}</definedName>
    <definedName name="______y3" localSheetId="17" hidden="1">{"via1",#N/A,TRUE,"general";"via2",#N/A,TRUE,"general";"via3",#N/A,TRUE,"general"}</definedName>
    <definedName name="______y3" localSheetId="18" hidden="1">{"via1",#N/A,TRUE,"general";"via2",#N/A,TRUE,"general";"via3",#N/A,TRUE,"general"}</definedName>
    <definedName name="______y3" localSheetId="8" hidden="1">{"via1",#N/A,TRUE,"general";"via2",#N/A,TRUE,"general";"via3",#N/A,TRUE,"general"}</definedName>
    <definedName name="______y3" hidden="1">{"via1",#N/A,TRUE,"general";"via2",#N/A,TRUE,"general";"via3",#N/A,TRUE,"general"}</definedName>
    <definedName name="______y4" localSheetId="16" hidden="1">{"via1",#N/A,TRUE,"general";"via2",#N/A,TRUE,"general";"via3",#N/A,TRUE,"general"}</definedName>
    <definedName name="______y4" localSheetId="17" hidden="1">{"via1",#N/A,TRUE,"general";"via2",#N/A,TRUE,"general";"via3",#N/A,TRUE,"general"}</definedName>
    <definedName name="______y4" localSheetId="18" hidden="1">{"via1",#N/A,TRUE,"general";"via2",#N/A,TRUE,"general";"via3",#N/A,TRUE,"general"}</definedName>
    <definedName name="______y4" localSheetId="8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localSheetId="16" hidden="1">{"TAB1",#N/A,TRUE,"GENERAL";"TAB2",#N/A,TRUE,"GENERAL";"TAB3",#N/A,TRUE,"GENERAL";"TAB4",#N/A,TRUE,"GENERAL";"TAB5",#N/A,TRUE,"GENERAL"}</definedName>
    <definedName name="______y5" localSheetId="17" hidden="1">{"TAB1",#N/A,TRUE,"GENERAL";"TAB2",#N/A,TRUE,"GENERAL";"TAB3",#N/A,TRUE,"GENERAL";"TAB4",#N/A,TRUE,"GENERAL";"TAB5",#N/A,TRUE,"GENERAL"}</definedName>
    <definedName name="______y5" localSheetId="18" hidden="1">{"TAB1",#N/A,TRUE,"GENERAL";"TAB2",#N/A,TRUE,"GENERAL";"TAB3",#N/A,TRUE,"GENERAL";"TAB4",#N/A,TRUE,"GENERAL";"TAB5",#N/A,TRUE,"GENERAL"}</definedName>
    <definedName name="______y5" localSheetId="8" hidden="1">{"TAB1",#N/A,TRUE,"GENERAL";"TAB2",#N/A,TRUE,"GENERAL";"TAB3",#N/A,TRUE,"GENERAL";"TAB4",#N/A,TRUE,"GENERAL";"TAB5",#N/A,TRUE,"GENERAL"}</definedName>
    <definedName name="______y5" hidden="1">{"TAB1",#N/A,TRUE,"GENERAL";"TAB2",#N/A,TRUE,"GENERAL";"TAB3",#N/A,TRUE,"GENERAL";"TAB4",#N/A,TRUE,"GENERAL";"TAB5",#N/A,TRUE,"GENERAL"}</definedName>
    <definedName name="______y6" localSheetId="16" hidden="1">{"via1",#N/A,TRUE,"general";"via2",#N/A,TRUE,"general";"via3",#N/A,TRUE,"general"}</definedName>
    <definedName name="______y6" localSheetId="17" hidden="1">{"via1",#N/A,TRUE,"general";"via2",#N/A,TRUE,"general";"via3",#N/A,TRUE,"general"}</definedName>
    <definedName name="______y6" localSheetId="18" hidden="1">{"via1",#N/A,TRUE,"general";"via2",#N/A,TRUE,"general";"via3",#N/A,TRUE,"general"}</definedName>
    <definedName name="______y6" localSheetId="8" hidden="1">{"via1",#N/A,TRUE,"general";"via2",#N/A,TRUE,"general";"via3",#N/A,TRUE,"general"}</definedName>
    <definedName name="______y6" hidden="1">{"via1",#N/A,TRUE,"general";"via2",#N/A,TRUE,"general";"via3",#N/A,TRUE,"general"}</definedName>
    <definedName name="______y7" localSheetId="16" hidden="1">{"via1",#N/A,TRUE,"general";"via2",#N/A,TRUE,"general";"via3",#N/A,TRUE,"general"}</definedName>
    <definedName name="______y7" localSheetId="17" hidden="1">{"via1",#N/A,TRUE,"general";"via2",#N/A,TRUE,"general";"via3",#N/A,TRUE,"general"}</definedName>
    <definedName name="______y7" localSheetId="18" hidden="1">{"via1",#N/A,TRUE,"general";"via2",#N/A,TRUE,"general";"via3",#N/A,TRUE,"general"}</definedName>
    <definedName name="______y7" localSheetId="8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localSheetId="16" hidden="1">{"via1",#N/A,TRUE,"general";"via2",#N/A,TRUE,"general";"via3",#N/A,TRUE,"general"}</definedName>
    <definedName name="______y8" localSheetId="17" hidden="1">{"via1",#N/A,TRUE,"general";"via2",#N/A,TRUE,"general";"via3",#N/A,TRUE,"general"}</definedName>
    <definedName name="______y8" localSheetId="18" hidden="1">{"via1",#N/A,TRUE,"general";"via2",#N/A,TRUE,"general";"via3",#N/A,TRUE,"general"}</definedName>
    <definedName name="______y8" localSheetId="8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localSheetId="16" hidden="1">{"TAB1",#N/A,TRUE,"GENERAL";"TAB2",#N/A,TRUE,"GENERAL";"TAB3",#N/A,TRUE,"GENERAL";"TAB4",#N/A,TRUE,"GENERAL";"TAB5",#N/A,TRUE,"GENERAL"}</definedName>
    <definedName name="______y9" localSheetId="17" hidden="1">{"TAB1",#N/A,TRUE,"GENERAL";"TAB2",#N/A,TRUE,"GENERAL";"TAB3",#N/A,TRUE,"GENERAL";"TAB4",#N/A,TRUE,"GENERAL";"TAB5",#N/A,TRUE,"GENERAL"}</definedName>
    <definedName name="______y9" localSheetId="18" hidden="1">{"TAB1",#N/A,TRUE,"GENERAL";"TAB2",#N/A,TRUE,"GENERAL";"TAB3",#N/A,TRUE,"GENERAL";"TAB4",#N/A,TRUE,"GENERAL";"TAB5",#N/A,TRUE,"GENERAL"}</definedName>
    <definedName name="______y9" localSheetId="8" hidden="1">{"TAB1",#N/A,TRUE,"GENERAL";"TAB2",#N/A,TRUE,"GENERAL";"TAB3",#N/A,TRUE,"GENERAL";"TAB4",#N/A,TRUE,"GENERAL";"TAB5",#N/A,TRUE,"GENERAL"}</definedName>
    <definedName name="______y9" hidden="1">{"TAB1",#N/A,TRUE,"GENERAL";"TAB2",#N/A,TRUE,"GENERAL";"TAB3",#N/A,TRUE,"GENERAL";"TAB4",#N/A,TRUE,"GENERAL";"TAB5",#N/A,TRUE,"GENERAL"}</definedName>
    <definedName name="______z1" localSheetId="16" hidden="1">{"TAB1",#N/A,TRUE,"GENERAL";"TAB2",#N/A,TRUE,"GENERAL";"TAB3",#N/A,TRUE,"GENERAL";"TAB4",#N/A,TRUE,"GENERAL";"TAB5",#N/A,TRUE,"GENERAL"}</definedName>
    <definedName name="______z1" localSheetId="17" hidden="1">{"TAB1",#N/A,TRUE,"GENERAL";"TAB2",#N/A,TRUE,"GENERAL";"TAB3",#N/A,TRUE,"GENERAL";"TAB4",#N/A,TRUE,"GENERAL";"TAB5",#N/A,TRUE,"GENERAL"}</definedName>
    <definedName name="______z1" localSheetId="18" hidden="1">{"TAB1",#N/A,TRUE,"GENERAL";"TAB2",#N/A,TRUE,"GENERAL";"TAB3",#N/A,TRUE,"GENERAL";"TAB4",#N/A,TRUE,"GENERAL";"TAB5",#N/A,TRUE,"GENERAL"}</definedName>
    <definedName name="______z1" localSheetId="8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localSheetId="16" hidden="1">{"via1",#N/A,TRUE,"general";"via2",#N/A,TRUE,"general";"via3",#N/A,TRUE,"general"}</definedName>
    <definedName name="______z2" localSheetId="17" hidden="1">{"via1",#N/A,TRUE,"general";"via2",#N/A,TRUE,"general";"via3",#N/A,TRUE,"general"}</definedName>
    <definedName name="______z2" localSheetId="18" hidden="1">{"via1",#N/A,TRUE,"general";"via2",#N/A,TRUE,"general";"via3",#N/A,TRUE,"general"}</definedName>
    <definedName name="______z2" localSheetId="8" hidden="1">{"via1",#N/A,TRUE,"general";"via2",#N/A,TRUE,"general";"via3",#N/A,TRUE,"general"}</definedName>
    <definedName name="______z2" hidden="1">{"via1",#N/A,TRUE,"general";"via2",#N/A,TRUE,"general";"via3",#N/A,TRUE,"general"}</definedName>
    <definedName name="______z3" localSheetId="16" hidden="1">{"via1",#N/A,TRUE,"general";"via2",#N/A,TRUE,"general";"via3",#N/A,TRUE,"general"}</definedName>
    <definedName name="______z3" localSheetId="17" hidden="1">{"via1",#N/A,TRUE,"general";"via2",#N/A,TRUE,"general";"via3",#N/A,TRUE,"general"}</definedName>
    <definedName name="______z3" localSheetId="18" hidden="1">{"via1",#N/A,TRUE,"general";"via2",#N/A,TRUE,"general";"via3",#N/A,TRUE,"general"}</definedName>
    <definedName name="______z3" localSheetId="8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localSheetId="16" hidden="1">{"TAB1",#N/A,TRUE,"GENERAL";"TAB2",#N/A,TRUE,"GENERAL";"TAB3",#N/A,TRUE,"GENERAL";"TAB4",#N/A,TRUE,"GENERAL";"TAB5",#N/A,TRUE,"GENERAL"}</definedName>
    <definedName name="______z4" localSheetId="17" hidden="1">{"TAB1",#N/A,TRUE,"GENERAL";"TAB2",#N/A,TRUE,"GENERAL";"TAB3",#N/A,TRUE,"GENERAL";"TAB4",#N/A,TRUE,"GENERAL";"TAB5",#N/A,TRUE,"GENERAL"}</definedName>
    <definedName name="______z4" localSheetId="18" hidden="1">{"TAB1",#N/A,TRUE,"GENERAL";"TAB2",#N/A,TRUE,"GENERAL";"TAB3",#N/A,TRUE,"GENERAL";"TAB4",#N/A,TRUE,"GENERAL";"TAB5",#N/A,TRUE,"GENERAL"}</definedName>
    <definedName name="______z4" localSheetId="8" hidden="1">{"TAB1",#N/A,TRUE,"GENERAL";"TAB2",#N/A,TRUE,"GENERAL";"TAB3",#N/A,TRUE,"GENERAL";"TAB4",#N/A,TRUE,"GENERAL";"TAB5",#N/A,TRUE,"GENERAL"}</definedName>
    <definedName name="______z4" hidden="1">{"TAB1",#N/A,TRUE,"GENERAL";"TAB2",#N/A,TRUE,"GENERAL";"TAB3",#N/A,TRUE,"GENERAL";"TAB4",#N/A,TRUE,"GENERAL";"TAB5",#N/A,TRUE,"GENERAL"}</definedName>
    <definedName name="______z5" localSheetId="16" hidden="1">{"via1",#N/A,TRUE,"general";"via2",#N/A,TRUE,"general";"via3",#N/A,TRUE,"general"}</definedName>
    <definedName name="______z5" localSheetId="17" hidden="1">{"via1",#N/A,TRUE,"general";"via2",#N/A,TRUE,"general";"via3",#N/A,TRUE,"general"}</definedName>
    <definedName name="______z5" localSheetId="18" hidden="1">{"via1",#N/A,TRUE,"general";"via2",#N/A,TRUE,"general";"via3",#N/A,TRUE,"general"}</definedName>
    <definedName name="______z5" localSheetId="8" hidden="1">{"via1",#N/A,TRUE,"general";"via2",#N/A,TRUE,"general";"via3",#N/A,TRUE,"general"}</definedName>
    <definedName name="______z5" hidden="1">{"via1",#N/A,TRUE,"general";"via2",#N/A,TRUE,"general";"via3",#N/A,TRUE,"general"}</definedName>
    <definedName name="______z6" localSheetId="16" hidden="1">{"TAB1",#N/A,TRUE,"GENERAL";"TAB2",#N/A,TRUE,"GENERAL";"TAB3",#N/A,TRUE,"GENERAL";"TAB4",#N/A,TRUE,"GENERAL";"TAB5",#N/A,TRUE,"GENERAL"}</definedName>
    <definedName name="______z6" localSheetId="17" hidden="1">{"TAB1",#N/A,TRUE,"GENERAL";"TAB2",#N/A,TRUE,"GENERAL";"TAB3",#N/A,TRUE,"GENERAL";"TAB4",#N/A,TRUE,"GENERAL";"TAB5",#N/A,TRUE,"GENERAL"}</definedName>
    <definedName name="______z6" localSheetId="18" hidden="1">{"TAB1",#N/A,TRUE,"GENERAL";"TAB2",#N/A,TRUE,"GENERAL";"TAB3",#N/A,TRUE,"GENERAL";"TAB4",#N/A,TRUE,"GENERAL";"TAB5",#N/A,TRUE,"GENERAL"}</definedName>
    <definedName name="______z6" localSheetId="8" hidden="1">{"TAB1",#N/A,TRUE,"GENERAL";"TAB2",#N/A,TRUE,"GENERAL";"TAB3",#N/A,TRUE,"GENERAL";"TAB4",#N/A,TRUE,"GENERAL";"TAB5",#N/A,TRUE,"GENERAL"}</definedName>
    <definedName name="______z6" hidden="1">{"TAB1",#N/A,TRUE,"GENERAL";"TAB2",#N/A,TRUE,"GENERAL";"TAB3",#N/A,TRUE,"GENERAL";"TAB4",#N/A,TRUE,"GENERAL";"TAB5",#N/A,TRUE,"GENERAL"}</definedName>
    <definedName name="_____a1" localSheetId="16" hidden="1">{"TAB1",#N/A,TRUE,"GENERAL";"TAB2",#N/A,TRUE,"GENERAL";"TAB3",#N/A,TRUE,"GENERAL";"TAB4",#N/A,TRUE,"GENERAL";"TAB5",#N/A,TRUE,"GENERAL"}</definedName>
    <definedName name="_____a1" localSheetId="17" hidden="1">{"TAB1",#N/A,TRUE,"GENERAL";"TAB2",#N/A,TRUE,"GENERAL";"TAB3",#N/A,TRUE,"GENERAL";"TAB4",#N/A,TRUE,"GENERAL";"TAB5",#N/A,TRUE,"GENERAL"}</definedName>
    <definedName name="_____a1" localSheetId="18" hidden="1">{"TAB1",#N/A,TRUE,"GENERAL";"TAB2",#N/A,TRUE,"GENERAL";"TAB3",#N/A,TRUE,"GENERAL";"TAB4",#N/A,TRUE,"GENERAL";"TAB5",#N/A,TRUE,"GENERAL"}</definedName>
    <definedName name="_____a1" localSheetId="8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 localSheetId="16">#REF!</definedName>
    <definedName name="_____A17000" localSheetId="18">#REF!</definedName>
    <definedName name="_____A17000" localSheetId="6">#REF!</definedName>
    <definedName name="_____A17000" localSheetId="7">#REF!</definedName>
    <definedName name="_____A17000" localSheetId="8">#REF!</definedName>
    <definedName name="_____A17000" localSheetId="9">#REF!</definedName>
    <definedName name="_____A17000" localSheetId="10">#REF!</definedName>
    <definedName name="_____A17000" localSheetId="11">#REF!</definedName>
    <definedName name="_____A17000" localSheetId="12">#REF!</definedName>
    <definedName name="_____A17000" localSheetId="13">#REF!</definedName>
    <definedName name="_____A17000" localSheetId="14">#REF!</definedName>
    <definedName name="_____A17000" localSheetId="15">#REF!</definedName>
    <definedName name="_____A17000" localSheetId="1">#REF!</definedName>
    <definedName name="_____A17000" localSheetId="2">#REF!</definedName>
    <definedName name="_____A17000" localSheetId="3">#REF!</definedName>
    <definedName name="_____A17000" localSheetId="4">#REF!</definedName>
    <definedName name="_____A17000" localSheetId="5">#REF!</definedName>
    <definedName name="_____A17000">#REF!</definedName>
    <definedName name="_____A20000" localSheetId="6">#REF!</definedName>
    <definedName name="_____A20000" localSheetId="7">#REF!</definedName>
    <definedName name="_____A20000" localSheetId="8">#REF!</definedName>
    <definedName name="_____A20000" localSheetId="9">#REF!</definedName>
    <definedName name="_____A20000" localSheetId="10">#REF!</definedName>
    <definedName name="_____A20000" localSheetId="11">#REF!</definedName>
    <definedName name="_____A20000" localSheetId="12">#REF!</definedName>
    <definedName name="_____A20000" localSheetId="13">#REF!</definedName>
    <definedName name="_____A20000" localSheetId="14">#REF!</definedName>
    <definedName name="_____A20000" localSheetId="15">#REF!</definedName>
    <definedName name="_____A20000" localSheetId="1">#REF!</definedName>
    <definedName name="_____A20000" localSheetId="2">#REF!</definedName>
    <definedName name="_____A20000" localSheetId="3">#REF!</definedName>
    <definedName name="_____A20000" localSheetId="4">#REF!</definedName>
    <definedName name="_____A20000" localSheetId="5">#REF!</definedName>
    <definedName name="_____A20000">#REF!</definedName>
    <definedName name="_____a3" localSheetId="16" hidden="1">{"TAB1",#N/A,TRUE,"GENERAL";"TAB2",#N/A,TRUE,"GENERAL";"TAB3",#N/A,TRUE,"GENERAL";"TAB4",#N/A,TRUE,"GENERAL";"TAB5",#N/A,TRUE,"GENERAL"}</definedName>
    <definedName name="_____a3" localSheetId="17" hidden="1">{"TAB1",#N/A,TRUE,"GENERAL";"TAB2",#N/A,TRUE,"GENERAL";"TAB3",#N/A,TRUE,"GENERAL";"TAB4",#N/A,TRUE,"GENERAL";"TAB5",#N/A,TRUE,"GENERAL"}</definedName>
    <definedName name="_____a3" localSheetId="18" hidden="1">{"TAB1",#N/A,TRUE,"GENERAL";"TAB2",#N/A,TRUE,"GENERAL";"TAB3",#N/A,TRUE,"GENERAL";"TAB4",#N/A,TRUE,"GENERAL";"TAB5",#N/A,TRUE,"GENERAL"}</definedName>
    <definedName name="_____a3" localSheetId="8" hidden="1">{"TAB1",#N/A,TRUE,"GENERAL";"TAB2",#N/A,TRUE,"GENERAL";"TAB3",#N/A,TRUE,"GENERAL";"TAB4",#N/A,TRUE,"GENERAL";"TAB5",#N/A,TRUE,"GENERAL"}</definedName>
    <definedName name="_____a3" hidden="1">{"TAB1",#N/A,TRUE,"GENERAL";"TAB2",#N/A,TRUE,"GENERAL";"TAB3",#N/A,TRUE,"GENERAL";"TAB4",#N/A,TRUE,"GENERAL";"TAB5",#N/A,TRUE,"GENERAL"}</definedName>
    <definedName name="_____A30000" localSheetId="16">#REF!</definedName>
    <definedName name="_____A30000" localSheetId="18">#REF!</definedName>
    <definedName name="_____A30000" localSheetId="6">#REF!</definedName>
    <definedName name="_____A30000" localSheetId="7">#REF!</definedName>
    <definedName name="_____A30000" localSheetId="8">#REF!</definedName>
    <definedName name="_____A30000" localSheetId="9">#REF!</definedName>
    <definedName name="_____A30000" localSheetId="10">#REF!</definedName>
    <definedName name="_____A30000" localSheetId="11">#REF!</definedName>
    <definedName name="_____A30000" localSheetId="12">#REF!</definedName>
    <definedName name="_____A30000" localSheetId="13">#REF!</definedName>
    <definedName name="_____A30000" localSheetId="14">#REF!</definedName>
    <definedName name="_____A30000" localSheetId="15">#REF!</definedName>
    <definedName name="_____A30000" localSheetId="1">#REF!</definedName>
    <definedName name="_____A30000" localSheetId="2">#REF!</definedName>
    <definedName name="_____A30000" localSheetId="3">#REF!</definedName>
    <definedName name="_____A30000" localSheetId="4">#REF!</definedName>
    <definedName name="_____A30000" localSheetId="5">#REF!</definedName>
    <definedName name="_____A30000">#REF!</definedName>
    <definedName name="_____a4" localSheetId="16" hidden="1">{"via1",#N/A,TRUE,"general";"via2",#N/A,TRUE,"general";"via3",#N/A,TRUE,"general"}</definedName>
    <definedName name="_____a4" localSheetId="17" hidden="1">{"via1",#N/A,TRUE,"general";"via2",#N/A,TRUE,"general";"via3",#N/A,TRUE,"general"}</definedName>
    <definedName name="_____a4" localSheetId="18" hidden="1">{"via1",#N/A,TRUE,"general";"via2",#N/A,TRUE,"general";"via3",#N/A,TRUE,"general"}</definedName>
    <definedName name="_____a4" localSheetId="8" hidden="1">{"via1",#N/A,TRUE,"general";"via2",#N/A,TRUE,"general";"via3",#N/A,TRUE,"general"}</definedName>
    <definedName name="_____a4" hidden="1">{"via1",#N/A,TRUE,"general";"via2",#N/A,TRUE,"general";"via3",#N/A,TRUE,"general"}</definedName>
    <definedName name="_____a5" localSheetId="16" hidden="1">{"TAB1",#N/A,TRUE,"GENERAL";"TAB2",#N/A,TRUE,"GENERAL";"TAB3",#N/A,TRUE,"GENERAL";"TAB4",#N/A,TRUE,"GENERAL";"TAB5",#N/A,TRUE,"GENERAL"}</definedName>
    <definedName name="_____a5" localSheetId="17" hidden="1">{"TAB1",#N/A,TRUE,"GENERAL";"TAB2",#N/A,TRUE,"GENERAL";"TAB3",#N/A,TRUE,"GENERAL";"TAB4",#N/A,TRUE,"GENERAL";"TAB5",#N/A,TRUE,"GENERAL"}</definedName>
    <definedName name="_____a5" localSheetId="18" hidden="1">{"TAB1",#N/A,TRUE,"GENERAL";"TAB2",#N/A,TRUE,"GENERAL";"TAB3",#N/A,TRUE,"GENERAL";"TAB4",#N/A,TRUE,"GENERAL";"TAB5",#N/A,TRUE,"GENERAL"}</definedName>
    <definedName name="_____a5" localSheetId="8" hidden="1">{"TAB1",#N/A,TRUE,"GENERAL";"TAB2",#N/A,TRUE,"GENERAL";"TAB3",#N/A,TRUE,"GENERAL";"TAB4",#N/A,TRUE,"GENERAL";"TAB5",#N/A,TRUE,"GENERAL"}</definedName>
    <definedName name="_____a5" hidden="1">{"TAB1",#N/A,TRUE,"GENERAL";"TAB2",#N/A,TRUE,"GENERAL";"TAB3",#N/A,TRUE,"GENERAL";"TAB4",#N/A,TRUE,"GENERAL";"TAB5",#N/A,TRUE,"GENERAL"}</definedName>
    <definedName name="_____a6" localSheetId="16" hidden="1">{"TAB1",#N/A,TRUE,"GENERAL";"TAB2",#N/A,TRUE,"GENERAL";"TAB3",#N/A,TRUE,"GENERAL";"TAB4",#N/A,TRUE,"GENERAL";"TAB5",#N/A,TRUE,"GENERAL"}</definedName>
    <definedName name="_____a6" localSheetId="17" hidden="1">{"TAB1",#N/A,TRUE,"GENERAL";"TAB2",#N/A,TRUE,"GENERAL";"TAB3",#N/A,TRUE,"GENERAL";"TAB4",#N/A,TRUE,"GENERAL";"TAB5",#N/A,TRUE,"GENERAL"}</definedName>
    <definedName name="_____a6" localSheetId="18" hidden="1">{"TAB1",#N/A,TRUE,"GENERAL";"TAB2",#N/A,TRUE,"GENERAL";"TAB3",#N/A,TRUE,"GENERAL";"TAB4",#N/A,TRUE,"GENERAL";"TAB5",#N/A,TRUE,"GENERAL"}</definedName>
    <definedName name="_____a6" localSheetId="8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 localSheetId="16">#REF!</definedName>
    <definedName name="_____AFC1" localSheetId="18">#REF!</definedName>
    <definedName name="_____AFC1" localSheetId="8">#REF!</definedName>
    <definedName name="_____AFC1">#REF!</definedName>
    <definedName name="_____AFC3" localSheetId="16">#REF!</definedName>
    <definedName name="_____AFC3" localSheetId="18">#REF!</definedName>
    <definedName name="_____AFC3" localSheetId="8">#REF!</definedName>
    <definedName name="_____AFC3">#REF!</definedName>
    <definedName name="_____AFC5" localSheetId="16">#REF!</definedName>
    <definedName name="_____AFC5" localSheetId="18">#REF!</definedName>
    <definedName name="_____AFC5" localSheetId="8">#REF!</definedName>
    <definedName name="_____AFC5">#REF!</definedName>
    <definedName name="_____b2" localSheetId="16" hidden="1">{"TAB1",#N/A,TRUE,"GENERAL";"TAB2",#N/A,TRUE,"GENERAL";"TAB3",#N/A,TRUE,"GENERAL";"TAB4",#N/A,TRUE,"GENERAL";"TAB5",#N/A,TRUE,"GENERAL"}</definedName>
    <definedName name="_____b2" localSheetId="17" hidden="1">{"TAB1",#N/A,TRUE,"GENERAL";"TAB2",#N/A,TRUE,"GENERAL";"TAB3",#N/A,TRUE,"GENERAL";"TAB4",#N/A,TRUE,"GENERAL";"TAB5",#N/A,TRUE,"GENERAL"}</definedName>
    <definedName name="_____b2" localSheetId="18" hidden="1">{"TAB1",#N/A,TRUE,"GENERAL";"TAB2",#N/A,TRUE,"GENERAL";"TAB3",#N/A,TRUE,"GENERAL";"TAB4",#N/A,TRUE,"GENERAL";"TAB5",#N/A,TRUE,"GENERAL"}</definedName>
    <definedName name="_____b2" localSheetId="8" hidden="1">{"TAB1",#N/A,TRUE,"GENERAL";"TAB2",#N/A,TRUE,"GENERAL";"TAB3",#N/A,TRUE,"GENERAL";"TAB4",#N/A,TRUE,"GENERAL";"TAB5",#N/A,TRUE,"GENERAL"}</definedName>
    <definedName name="_____b2" hidden="1">{"TAB1",#N/A,TRUE,"GENERAL";"TAB2",#N/A,TRUE,"GENERAL";"TAB3",#N/A,TRUE,"GENERAL";"TAB4",#N/A,TRUE,"GENERAL";"TAB5",#N/A,TRUE,"GENERAL"}</definedName>
    <definedName name="_____b3" localSheetId="16" hidden="1">{"TAB1",#N/A,TRUE,"GENERAL";"TAB2",#N/A,TRUE,"GENERAL";"TAB3",#N/A,TRUE,"GENERAL";"TAB4",#N/A,TRUE,"GENERAL";"TAB5",#N/A,TRUE,"GENERAL"}</definedName>
    <definedName name="_____b3" localSheetId="17" hidden="1">{"TAB1",#N/A,TRUE,"GENERAL";"TAB2",#N/A,TRUE,"GENERAL";"TAB3",#N/A,TRUE,"GENERAL";"TAB4",#N/A,TRUE,"GENERAL";"TAB5",#N/A,TRUE,"GENERAL"}</definedName>
    <definedName name="_____b3" localSheetId="18" hidden="1">{"TAB1",#N/A,TRUE,"GENERAL";"TAB2",#N/A,TRUE,"GENERAL";"TAB3",#N/A,TRUE,"GENERAL";"TAB4",#N/A,TRUE,"GENERAL";"TAB5",#N/A,TRUE,"GENERAL"}</definedName>
    <definedName name="_____b3" localSheetId="8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localSheetId="16" hidden="1">{"TAB1",#N/A,TRUE,"GENERAL";"TAB2",#N/A,TRUE,"GENERAL";"TAB3",#N/A,TRUE,"GENERAL";"TAB4",#N/A,TRUE,"GENERAL";"TAB5",#N/A,TRUE,"GENERAL"}</definedName>
    <definedName name="_____b4" localSheetId="17" hidden="1">{"TAB1",#N/A,TRUE,"GENERAL";"TAB2",#N/A,TRUE,"GENERAL";"TAB3",#N/A,TRUE,"GENERAL";"TAB4",#N/A,TRUE,"GENERAL";"TAB5",#N/A,TRUE,"GENERAL"}</definedName>
    <definedName name="_____b4" localSheetId="18" hidden="1">{"TAB1",#N/A,TRUE,"GENERAL";"TAB2",#N/A,TRUE,"GENERAL";"TAB3",#N/A,TRUE,"GENERAL";"TAB4",#N/A,TRUE,"GENERAL";"TAB5",#N/A,TRUE,"GENERAL"}</definedName>
    <definedName name="_____b4" localSheetId="8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localSheetId="16" hidden="1">{"TAB1",#N/A,TRUE,"GENERAL";"TAB2",#N/A,TRUE,"GENERAL";"TAB3",#N/A,TRUE,"GENERAL";"TAB4",#N/A,TRUE,"GENERAL";"TAB5",#N/A,TRUE,"GENERAL"}</definedName>
    <definedName name="_____b5" localSheetId="17" hidden="1">{"TAB1",#N/A,TRUE,"GENERAL";"TAB2",#N/A,TRUE,"GENERAL";"TAB3",#N/A,TRUE,"GENERAL";"TAB4",#N/A,TRUE,"GENERAL";"TAB5",#N/A,TRUE,"GENERAL"}</definedName>
    <definedName name="_____b5" localSheetId="18" hidden="1">{"TAB1",#N/A,TRUE,"GENERAL";"TAB2",#N/A,TRUE,"GENERAL";"TAB3",#N/A,TRUE,"GENERAL";"TAB4",#N/A,TRUE,"GENERAL";"TAB5",#N/A,TRUE,"GENERAL"}</definedName>
    <definedName name="_____b5" localSheetId="8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localSheetId="16" hidden="1">{"TAB1",#N/A,TRUE,"GENERAL";"TAB2",#N/A,TRUE,"GENERAL";"TAB3",#N/A,TRUE,"GENERAL";"TAB4",#N/A,TRUE,"GENERAL";"TAB5",#N/A,TRUE,"GENERAL"}</definedName>
    <definedName name="_____b6" localSheetId="17" hidden="1">{"TAB1",#N/A,TRUE,"GENERAL";"TAB2",#N/A,TRUE,"GENERAL";"TAB3",#N/A,TRUE,"GENERAL";"TAB4",#N/A,TRUE,"GENERAL";"TAB5",#N/A,TRUE,"GENERAL"}</definedName>
    <definedName name="_____b6" localSheetId="18" hidden="1">{"TAB1",#N/A,TRUE,"GENERAL";"TAB2",#N/A,TRUE,"GENERAL";"TAB3",#N/A,TRUE,"GENERAL";"TAB4",#N/A,TRUE,"GENERAL";"TAB5",#N/A,TRUE,"GENERAL"}</definedName>
    <definedName name="_____b6" localSheetId="8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localSheetId="16" hidden="1">{"via1",#N/A,TRUE,"general";"via2",#N/A,TRUE,"general";"via3",#N/A,TRUE,"general"}</definedName>
    <definedName name="_____b7" localSheetId="17" hidden="1">{"via1",#N/A,TRUE,"general";"via2",#N/A,TRUE,"general";"via3",#N/A,TRUE,"general"}</definedName>
    <definedName name="_____b7" localSheetId="18" hidden="1">{"via1",#N/A,TRUE,"general";"via2",#N/A,TRUE,"general";"via3",#N/A,TRUE,"general"}</definedName>
    <definedName name="_____b7" localSheetId="8" hidden="1">{"via1",#N/A,TRUE,"general";"via2",#N/A,TRUE,"general";"via3",#N/A,TRUE,"general"}</definedName>
    <definedName name="_____b7" hidden="1">{"via1",#N/A,TRUE,"general";"via2",#N/A,TRUE,"general";"via3",#N/A,TRUE,"general"}</definedName>
    <definedName name="_____b8" localSheetId="16" hidden="1">{"via1",#N/A,TRUE,"general";"via2",#N/A,TRUE,"general";"via3",#N/A,TRUE,"general"}</definedName>
    <definedName name="_____b8" localSheetId="17" hidden="1">{"via1",#N/A,TRUE,"general";"via2",#N/A,TRUE,"general";"via3",#N/A,TRUE,"general"}</definedName>
    <definedName name="_____b8" localSheetId="18" hidden="1">{"via1",#N/A,TRUE,"general";"via2",#N/A,TRUE,"general";"via3",#N/A,TRUE,"general"}</definedName>
    <definedName name="_____b8" localSheetId="8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localSheetId="16" hidden="1">{"TAB1",#N/A,TRUE,"GENERAL";"TAB2",#N/A,TRUE,"GENERAL";"TAB3",#N/A,TRUE,"GENERAL";"TAB4",#N/A,TRUE,"GENERAL";"TAB5",#N/A,TRUE,"GENERAL"}</definedName>
    <definedName name="_____bb9" localSheetId="17" hidden="1">{"TAB1",#N/A,TRUE,"GENERAL";"TAB2",#N/A,TRUE,"GENERAL";"TAB3",#N/A,TRUE,"GENERAL";"TAB4",#N/A,TRUE,"GENERAL";"TAB5",#N/A,TRUE,"GENERAL"}</definedName>
    <definedName name="_____bb9" localSheetId="18" hidden="1">{"TAB1",#N/A,TRUE,"GENERAL";"TAB2",#N/A,TRUE,"GENERAL";"TAB3",#N/A,TRUE,"GENERAL";"TAB4",#N/A,TRUE,"GENERAL";"TAB5",#N/A,TRUE,"GENERAL"}</definedName>
    <definedName name="_____bb9" localSheetId="8" hidden="1">{"TAB1",#N/A,TRUE,"GENERAL";"TAB2",#N/A,TRUE,"GENERAL";"TAB3",#N/A,TRUE,"GENERAL";"TAB4",#N/A,TRUE,"GENERAL";"TAB5",#N/A,TRUE,"GENERAL"}</definedName>
    <definedName name="_____bb9" hidden="1">{"TAB1",#N/A,TRUE,"GENERAL";"TAB2",#N/A,TRUE,"GENERAL";"TAB3",#N/A,TRUE,"GENERAL";"TAB4",#N/A,TRUE,"GENERAL";"TAB5",#N/A,TRUE,"GENERAL"}</definedName>
    <definedName name="_____bgb5" localSheetId="16" hidden="1">{"TAB1",#N/A,TRUE,"GENERAL";"TAB2",#N/A,TRUE,"GENERAL";"TAB3",#N/A,TRUE,"GENERAL";"TAB4",#N/A,TRUE,"GENERAL";"TAB5",#N/A,TRUE,"GENERAL"}</definedName>
    <definedName name="_____bgb5" localSheetId="17" hidden="1">{"TAB1",#N/A,TRUE,"GENERAL";"TAB2",#N/A,TRUE,"GENERAL";"TAB3",#N/A,TRUE,"GENERAL";"TAB4",#N/A,TRUE,"GENERAL";"TAB5",#N/A,TRUE,"GENERAL"}</definedName>
    <definedName name="_____bgb5" localSheetId="18" hidden="1">{"TAB1",#N/A,TRUE,"GENERAL";"TAB2",#N/A,TRUE,"GENERAL";"TAB3",#N/A,TRUE,"GENERAL";"TAB4",#N/A,TRUE,"GENERAL";"TAB5",#N/A,TRUE,"GENERAL"}</definedName>
    <definedName name="_____bgb5" localSheetId="8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 localSheetId="16">#REF!</definedName>
    <definedName name="_____BGC1" localSheetId="18">#REF!</definedName>
    <definedName name="_____BGC1" localSheetId="8">#REF!</definedName>
    <definedName name="_____BGC1">#REF!</definedName>
    <definedName name="_____BGC3" localSheetId="16">#REF!</definedName>
    <definedName name="_____BGC3" localSheetId="18">#REF!</definedName>
    <definedName name="_____BGC3" localSheetId="8">#REF!</definedName>
    <definedName name="_____BGC3">#REF!</definedName>
    <definedName name="_____CAC1" localSheetId="16">#REF!</definedName>
    <definedName name="_____CAC1" localSheetId="18">#REF!</definedName>
    <definedName name="_____CAC1" localSheetId="8">#REF!</definedName>
    <definedName name="_____CAC1">#REF!</definedName>
    <definedName name="_____CAC3" localSheetId="16">#REF!</definedName>
    <definedName name="_____CAC3" localSheetId="18">#REF!</definedName>
    <definedName name="_____CAC3" localSheetId="8">#REF!</definedName>
    <definedName name="_____CAC3">#REF!</definedName>
    <definedName name="_____CAC5" localSheetId="16">#REF!</definedName>
    <definedName name="_____CAC5" localSheetId="18">#REF!</definedName>
    <definedName name="_____CAC5" localSheetId="8">#REF!</definedName>
    <definedName name="_____CAC5">#REF!</definedName>
    <definedName name="_____g2" localSheetId="16" hidden="1">{"TAB1",#N/A,TRUE,"GENERAL";"TAB2",#N/A,TRUE,"GENERAL";"TAB3",#N/A,TRUE,"GENERAL";"TAB4",#N/A,TRUE,"GENERAL";"TAB5",#N/A,TRUE,"GENERAL"}</definedName>
    <definedName name="_____g2" localSheetId="17" hidden="1">{"TAB1",#N/A,TRUE,"GENERAL";"TAB2",#N/A,TRUE,"GENERAL";"TAB3",#N/A,TRUE,"GENERAL";"TAB4",#N/A,TRUE,"GENERAL";"TAB5",#N/A,TRUE,"GENERAL"}</definedName>
    <definedName name="_____g2" localSheetId="18" hidden="1">{"TAB1",#N/A,TRUE,"GENERAL";"TAB2",#N/A,TRUE,"GENERAL";"TAB3",#N/A,TRUE,"GENERAL";"TAB4",#N/A,TRUE,"GENERAL";"TAB5",#N/A,TRUE,"GENERAL"}</definedName>
    <definedName name="_____g2" localSheetId="8" hidden="1">{"TAB1",#N/A,TRUE,"GENERAL";"TAB2",#N/A,TRUE,"GENERAL";"TAB3",#N/A,TRUE,"GENERAL";"TAB4",#N/A,TRUE,"GENERAL";"TAB5",#N/A,TRUE,"GENERAL"}</definedName>
    <definedName name="_____g2" hidden="1">{"TAB1",#N/A,TRUE,"GENERAL";"TAB2",#N/A,TRUE,"GENERAL";"TAB3",#N/A,TRUE,"GENERAL";"TAB4",#N/A,TRUE,"GENERAL";"TAB5",#N/A,TRUE,"GENERAL"}</definedName>
    <definedName name="_____g3" localSheetId="16" hidden="1">{"via1",#N/A,TRUE,"general";"via2",#N/A,TRUE,"general";"via3",#N/A,TRUE,"general"}</definedName>
    <definedName name="_____g3" localSheetId="17" hidden="1">{"via1",#N/A,TRUE,"general";"via2",#N/A,TRUE,"general";"via3",#N/A,TRUE,"general"}</definedName>
    <definedName name="_____g3" localSheetId="18" hidden="1">{"via1",#N/A,TRUE,"general";"via2",#N/A,TRUE,"general";"via3",#N/A,TRUE,"general"}</definedName>
    <definedName name="_____g3" localSheetId="8" hidden="1">{"via1",#N/A,TRUE,"general";"via2",#N/A,TRUE,"general";"via3",#N/A,TRUE,"general"}</definedName>
    <definedName name="_____g3" hidden="1">{"via1",#N/A,TRUE,"general";"via2",#N/A,TRUE,"general";"via3",#N/A,TRUE,"general"}</definedName>
    <definedName name="_____g4" localSheetId="16" hidden="1">{"via1",#N/A,TRUE,"general";"via2",#N/A,TRUE,"general";"via3",#N/A,TRUE,"general"}</definedName>
    <definedName name="_____g4" localSheetId="17" hidden="1">{"via1",#N/A,TRUE,"general";"via2",#N/A,TRUE,"general";"via3",#N/A,TRUE,"general"}</definedName>
    <definedName name="_____g4" localSheetId="18" hidden="1">{"via1",#N/A,TRUE,"general";"via2",#N/A,TRUE,"general";"via3",#N/A,TRUE,"general"}</definedName>
    <definedName name="_____g4" localSheetId="8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localSheetId="16" hidden="1">{"via1",#N/A,TRUE,"general";"via2",#N/A,TRUE,"general";"via3",#N/A,TRUE,"general"}</definedName>
    <definedName name="_____g5" localSheetId="17" hidden="1">{"via1",#N/A,TRUE,"general";"via2",#N/A,TRUE,"general";"via3",#N/A,TRUE,"general"}</definedName>
    <definedName name="_____g5" localSheetId="18" hidden="1">{"via1",#N/A,TRUE,"general";"via2",#N/A,TRUE,"general";"via3",#N/A,TRUE,"general"}</definedName>
    <definedName name="_____g5" localSheetId="8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localSheetId="16" hidden="1">{"via1",#N/A,TRUE,"general";"via2",#N/A,TRUE,"general";"via3",#N/A,TRUE,"general"}</definedName>
    <definedName name="_____g6" localSheetId="17" hidden="1">{"via1",#N/A,TRUE,"general";"via2",#N/A,TRUE,"general";"via3",#N/A,TRUE,"general"}</definedName>
    <definedName name="_____g6" localSheetId="18" hidden="1">{"via1",#N/A,TRUE,"general";"via2",#N/A,TRUE,"general";"via3",#N/A,TRUE,"general"}</definedName>
    <definedName name="_____g6" localSheetId="8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localSheetId="16" hidden="1">{"TAB1",#N/A,TRUE,"GENERAL";"TAB2",#N/A,TRUE,"GENERAL";"TAB3",#N/A,TRUE,"GENERAL";"TAB4",#N/A,TRUE,"GENERAL";"TAB5",#N/A,TRUE,"GENERAL"}</definedName>
    <definedName name="_____g7" localSheetId="17" hidden="1">{"TAB1",#N/A,TRUE,"GENERAL";"TAB2",#N/A,TRUE,"GENERAL";"TAB3",#N/A,TRUE,"GENERAL";"TAB4",#N/A,TRUE,"GENERAL";"TAB5",#N/A,TRUE,"GENERAL"}</definedName>
    <definedName name="_____g7" localSheetId="18" hidden="1">{"TAB1",#N/A,TRUE,"GENERAL";"TAB2",#N/A,TRUE,"GENERAL";"TAB3",#N/A,TRUE,"GENERAL";"TAB4",#N/A,TRUE,"GENERAL";"TAB5",#N/A,TRUE,"GENERAL"}</definedName>
    <definedName name="_____g7" localSheetId="8" hidden="1">{"TAB1",#N/A,TRUE,"GENERAL";"TAB2",#N/A,TRUE,"GENERAL";"TAB3",#N/A,TRUE,"GENERAL";"TAB4",#N/A,TRUE,"GENERAL";"TAB5",#N/A,TRUE,"GENERAL"}</definedName>
    <definedName name="_____g7" hidden="1">{"TAB1",#N/A,TRUE,"GENERAL";"TAB2",#N/A,TRUE,"GENERAL";"TAB3",#N/A,TRUE,"GENERAL";"TAB4",#N/A,TRUE,"GENERAL";"TAB5",#N/A,TRUE,"GENERAL"}</definedName>
    <definedName name="_____GR1" localSheetId="16" hidden="1">{"TAB1",#N/A,TRUE,"GENERAL";"TAB2",#N/A,TRUE,"GENERAL";"TAB3",#N/A,TRUE,"GENERAL";"TAB4",#N/A,TRUE,"GENERAL";"TAB5",#N/A,TRUE,"GENERAL"}</definedName>
    <definedName name="_____GR1" localSheetId="17" hidden="1">{"TAB1",#N/A,TRUE,"GENERAL";"TAB2",#N/A,TRUE,"GENERAL";"TAB3",#N/A,TRUE,"GENERAL";"TAB4",#N/A,TRUE,"GENERAL";"TAB5",#N/A,TRUE,"GENERAL"}</definedName>
    <definedName name="_____GR1" localSheetId="18" hidden="1">{"TAB1",#N/A,TRUE,"GENERAL";"TAB2",#N/A,TRUE,"GENERAL";"TAB3",#N/A,TRUE,"GENERAL";"TAB4",#N/A,TRUE,"GENERAL";"TAB5",#N/A,TRUE,"GENERAL"}</definedName>
    <definedName name="_____GR1" localSheetId="8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localSheetId="16" hidden="1">{"via1",#N/A,TRUE,"general";"via2",#N/A,TRUE,"general";"via3",#N/A,TRUE,"general"}</definedName>
    <definedName name="_____gtr4" localSheetId="17" hidden="1">{"via1",#N/A,TRUE,"general";"via2",#N/A,TRUE,"general";"via3",#N/A,TRUE,"general"}</definedName>
    <definedName name="_____gtr4" localSheetId="18" hidden="1">{"via1",#N/A,TRUE,"general";"via2",#N/A,TRUE,"general";"via3",#N/A,TRUE,"general"}</definedName>
    <definedName name="_____gtr4" localSheetId="8" hidden="1">{"via1",#N/A,TRUE,"general";"via2",#N/A,TRUE,"general";"via3",#N/A,TRUE,"general"}</definedName>
    <definedName name="_____gtr4" hidden="1">{"via1",#N/A,TRUE,"general";"via2",#N/A,TRUE,"general";"via3",#N/A,TRUE,"general"}</definedName>
    <definedName name="_____h2" localSheetId="16" hidden="1">{"via1",#N/A,TRUE,"general";"via2",#N/A,TRUE,"general";"via3",#N/A,TRUE,"general"}</definedName>
    <definedName name="_____h2" localSheetId="17" hidden="1">{"via1",#N/A,TRUE,"general";"via2",#N/A,TRUE,"general";"via3",#N/A,TRUE,"general"}</definedName>
    <definedName name="_____h2" localSheetId="18" hidden="1">{"via1",#N/A,TRUE,"general";"via2",#N/A,TRUE,"general";"via3",#N/A,TRUE,"general"}</definedName>
    <definedName name="_____h2" localSheetId="8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localSheetId="16" hidden="1">{"via1",#N/A,TRUE,"general";"via2",#N/A,TRUE,"general";"via3",#N/A,TRUE,"general"}</definedName>
    <definedName name="_____h3" localSheetId="17" hidden="1">{"via1",#N/A,TRUE,"general";"via2",#N/A,TRUE,"general";"via3",#N/A,TRUE,"general"}</definedName>
    <definedName name="_____h3" localSheetId="18" hidden="1">{"via1",#N/A,TRUE,"general";"via2",#N/A,TRUE,"general";"via3",#N/A,TRUE,"general"}</definedName>
    <definedName name="_____h3" localSheetId="8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localSheetId="16" hidden="1">{"TAB1",#N/A,TRUE,"GENERAL";"TAB2",#N/A,TRUE,"GENERAL";"TAB3",#N/A,TRUE,"GENERAL";"TAB4",#N/A,TRUE,"GENERAL";"TAB5",#N/A,TRUE,"GENERAL"}</definedName>
    <definedName name="_____h4" localSheetId="17" hidden="1">{"TAB1",#N/A,TRUE,"GENERAL";"TAB2",#N/A,TRUE,"GENERAL";"TAB3",#N/A,TRUE,"GENERAL";"TAB4",#N/A,TRUE,"GENERAL";"TAB5",#N/A,TRUE,"GENERAL"}</definedName>
    <definedName name="_____h4" localSheetId="18" hidden="1">{"TAB1",#N/A,TRUE,"GENERAL";"TAB2",#N/A,TRUE,"GENERAL";"TAB3",#N/A,TRUE,"GENERAL";"TAB4",#N/A,TRUE,"GENERAL";"TAB5",#N/A,TRUE,"GENERAL"}</definedName>
    <definedName name="_____h4" localSheetId="8" hidden="1">{"TAB1",#N/A,TRUE,"GENERAL";"TAB2",#N/A,TRUE,"GENERAL";"TAB3",#N/A,TRUE,"GENERAL";"TAB4",#N/A,TRUE,"GENERAL";"TAB5",#N/A,TRUE,"GENERAL"}</definedName>
    <definedName name="_____h4" hidden="1">{"TAB1",#N/A,TRUE,"GENERAL";"TAB2",#N/A,TRUE,"GENERAL";"TAB3",#N/A,TRUE,"GENERAL";"TAB4",#N/A,TRUE,"GENERAL";"TAB5",#N/A,TRUE,"GENERAL"}</definedName>
    <definedName name="_____h5" localSheetId="16" hidden="1">{"TAB1",#N/A,TRUE,"GENERAL";"TAB2",#N/A,TRUE,"GENERAL";"TAB3",#N/A,TRUE,"GENERAL";"TAB4",#N/A,TRUE,"GENERAL";"TAB5",#N/A,TRUE,"GENERAL"}</definedName>
    <definedName name="_____h5" localSheetId="17" hidden="1">{"TAB1",#N/A,TRUE,"GENERAL";"TAB2",#N/A,TRUE,"GENERAL";"TAB3",#N/A,TRUE,"GENERAL";"TAB4",#N/A,TRUE,"GENERAL";"TAB5",#N/A,TRUE,"GENERAL"}</definedName>
    <definedName name="_____h5" localSheetId="18" hidden="1">{"TAB1",#N/A,TRUE,"GENERAL";"TAB2",#N/A,TRUE,"GENERAL";"TAB3",#N/A,TRUE,"GENERAL";"TAB4",#N/A,TRUE,"GENERAL";"TAB5",#N/A,TRUE,"GENERAL"}</definedName>
    <definedName name="_____h5" localSheetId="8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localSheetId="16" hidden="1">{"via1",#N/A,TRUE,"general";"via2",#N/A,TRUE,"general";"via3",#N/A,TRUE,"general"}</definedName>
    <definedName name="_____h6" localSheetId="17" hidden="1">{"via1",#N/A,TRUE,"general";"via2",#N/A,TRUE,"general";"via3",#N/A,TRUE,"general"}</definedName>
    <definedName name="_____h6" localSheetId="18" hidden="1">{"via1",#N/A,TRUE,"general";"via2",#N/A,TRUE,"general";"via3",#N/A,TRUE,"general"}</definedName>
    <definedName name="_____h6" localSheetId="8" hidden="1">{"via1",#N/A,TRUE,"general";"via2",#N/A,TRUE,"general";"via3",#N/A,TRUE,"general"}</definedName>
    <definedName name="_____h6" hidden="1">{"via1",#N/A,TRUE,"general";"via2",#N/A,TRUE,"general";"via3",#N/A,TRUE,"general"}</definedName>
    <definedName name="_____h7" localSheetId="16" hidden="1">{"TAB1",#N/A,TRUE,"GENERAL";"TAB2",#N/A,TRUE,"GENERAL";"TAB3",#N/A,TRUE,"GENERAL";"TAB4",#N/A,TRUE,"GENERAL";"TAB5",#N/A,TRUE,"GENERAL"}</definedName>
    <definedName name="_____h7" localSheetId="17" hidden="1">{"TAB1",#N/A,TRUE,"GENERAL";"TAB2",#N/A,TRUE,"GENERAL";"TAB3",#N/A,TRUE,"GENERAL";"TAB4",#N/A,TRUE,"GENERAL";"TAB5",#N/A,TRUE,"GENERAL"}</definedName>
    <definedName name="_____h7" localSheetId="18" hidden="1">{"TAB1",#N/A,TRUE,"GENERAL";"TAB2",#N/A,TRUE,"GENERAL";"TAB3",#N/A,TRUE,"GENERAL";"TAB4",#N/A,TRUE,"GENERAL";"TAB5",#N/A,TRUE,"GENERAL"}</definedName>
    <definedName name="_____h7" localSheetId="8" hidden="1">{"TAB1",#N/A,TRUE,"GENERAL";"TAB2",#N/A,TRUE,"GENERAL";"TAB3",#N/A,TRUE,"GENERAL";"TAB4",#N/A,TRUE,"GENERAL";"TAB5",#N/A,TRUE,"GENERAL"}</definedName>
    <definedName name="_____h7" hidden="1">{"TAB1",#N/A,TRUE,"GENERAL";"TAB2",#N/A,TRUE,"GENERAL";"TAB3",#N/A,TRUE,"GENERAL";"TAB4",#N/A,TRUE,"GENERAL";"TAB5",#N/A,TRUE,"GENERAL"}</definedName>
    <definedName name="_____h8" localSheetId="16" hidden="1">{"via1",#N/A,TRUE,"general";"via2",#N/A,TRUE,"general";"via3",#N/A,TRUE,"general"}</definedName>
    <definedName name="_____h8" localSheetId="17" hidden="1">{"via1",#N/A,TRUE,"general";"via2",#N/A,TRUE,"general";"via3",#N/A,TRUE,"general"}</definedName>
    <definedName name="_____h8" localSheetId="18" hidden="1">{"via1",#N/A,TRUE,"general";"via2",#N/A,TRUE,"general";"via3",#N/A,TRUE,"general"}</definedName>
    <definedName name="_____h8" localSheetId="8" hidden="1">{"via1",#N/A,TRUE,"general";"via2",#N/A,TRUE,"general";"via3",#N/A,TRUE,"general"}</definedName>
    <definedName name="_____h8" hidden="1">{"via1",#N/A,TRUE,"general";"via2",#N/A,TRUE,"general";"via3",#N/A,TRUE,"general"}</definedName>
    <definedName name="_____hfh7" localSheetId="16" hidden="1">{"via1",#N/A,TRUE,"general";"via2",#N/A,TRUE,"general";"via3",#N/A,TRUE,"general"}</definedName>
    <definedName name="_____hfh7" localSheetId="17" hidden="1">{"via1",#N/A,TRUE,"general";"via2",#N/A,TRUE,"general";"via3",#N/A,TRUE,"general"}</definedName>
    <definedName name="_____hfh7" localSheetId="18" hidden="1">{"via1",#N/A,TRUE,"general";"via2",#N/A,TRUE,"general";"via3",#N/A,TRUE,"general"}</definedName>
    <definedName name="_____hfh7" localSheetId="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localSheetId="16" hidden="1">{"via1",#N/A,TRUE,"general";"via2",#N/A,TRUE,"general";"via3",#N/A,TRUE,"general"}</definedName>
    <definedName name="_____i4" localSheetId="17" hidden="1">{"via1",#N/A,TRUE,"general";"via2",#N/A,TRUE,"general";"via3",#N/A,TRUE,"general"}</definedName>
    <definedName name="_____i4" localSheetId="18" hidden="1">{"via1",#N/A,TRUE,"general";"via2",#N/A,TRUE,"general";"via3",#N/A,TRUE,"general"}</definedName>
    <definedName name="_____i4" localSheetId="8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localSheetId="16" hidden="1">{"TAB1",#N/A,TRUE,"GENERAL";"TAB2",#N/A,TRUE,"GENERAL";"TAB3",#N/A,TRUE,"GENERAL";"TAB4",#N/A,TRUE,"GENERAL";"TAB5",#N/A,TRUE,"GENERAL"}</definedName>
    <definedName name="_____i5" localSheetId="17" hidden="1">{"TAB1",#N/A,TRUE,"GENERAL";"TAB2",#N/A,TRUE,"GENERAL";"TAB3",#N/A,TRUE,"GENERAL";"TAB4",#N/A,TRUE,"GENERAL";"TAB5",#N/A,TRUE,"GENERAL"}</definedName>
    <definedName name="_____i5" localSheetId="18" hidden="1">{"TAB1",#N/A,TRUE,"GENERAL";"TAB2",#N/A,TRUE,"GENERAL";"TAB3",#N/A,TRUE,"GENERAL";"TAB4",#N/A,TRUE,"GENERAL";"TAB5",#N/A,TRUE,"GENERAL"}</definedName>
    <definedName name="_____i5" localSheetId="8" hidden="1">{"TAB1",#N/A,TRUE,"GENERAL";"TAB2",#N/A,TRUE,"GENERAL";"TAB3",#N/A,TRUE,"GENERAL";"TAB4",#N/A,TRUE,"GENERAL";"TAB5",#N/A,TRUE,"GENERAL"}</definedName>
    <definedName name="_____i5" hidden="1">{"TAB1",#N/A,TRUE,"GENERAL";"TAB2",#N/A,TRUE,"GENERAL";"TAB3",#N/A,TRUE,"GENERAL";"TAB4",#N/A,TRUE,"GENERAL";"TAB5",#N/A,TRUE,"GENERAL"}</definedName>
    <definedName name="_____i6" localSheetId="16" hidden="1">{"TAB1",#N/A,TRUE,"GENERAL";"TAB2",#N/A,TRUE,"GENERAL";"TAB3",#N/A,TRUE,"GENERAL";"TAB4",#N/A,TRUE,"GENERAL";"TAB5",#N/A,TRUE,"GENERAL"}</definedName>
    <definedName name="_____i6" localSheetId="17" hidden="1">{"TAB1",#N/A,TRUE,"GENERAL";"TAB2",#N/A,TRUE,"GENERAL";"TAB3",#N/A,TRUE,"GENERAL";"TAB4",#N/A,TRUE,"GENERAL";"TAB5",#N/A,TRUE,"GENERAL"}</definedName>
    <definedName name="_____i6" localSheetId="18" hidden="1">{"TAB1",#N/A,TRUE,"GENERAL";"TAB2",#N/A,TRUE,"GENERAL";"TAB3",#N/A,TRUE,"GENERAL";"TAB4",#N/A,TRUE,"GENERAL";"TAB5",#N/A,TRUE,"GENERAL"}</definedName>
    <definedName name="_____i6" localSheetId="8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localSheetId="16" hidden="1">{"via1",#N/A,TRUE,"general";"via2",#N/A,TRUE,"general";"via3",#N/A,TRUE,"general"}</definedName>
    <definedName name="_____i7" localSheetId="17" hidden="1">{"via1",#N/A,TRUE,"general";"via2",#N/A,TRUE,"general";"via3",#N/A,TRUE,"general"}</definedName>
    <definedName name="_____i7" localSheetId="18" hidden="1">{"via1",#N/A,TRUE,"general";"via2",#N/A,TRUE,"general";"via3",#N/A,TRUE,"general"}</definedName>
    <definedName name="_____i7" localSheetId="8" hidden="1">{"via1",#N/A,TRUE,"general";"via2",#N/A,TRUE,"general";"via3",#N/A,TRUE,"general"}</definedName>
    <definedName name="_____i7" hidden="1">{"via1",#N/A,TRUE,"general";"via2",#N/A,TRUE,"general";"via3",#N/A,TRUE,"general"}</definedName>
    <definedName name="_____i77" localSheetId="16" hidden="1">{"TAB1",#N/A,TRUE,"GENERAL";"TAB2",#N/A,TRUE,"GENERAL";"TAB3",#N/A,TRUE,"GENERAL";"TAB4",#N/A,TRUE,"GENERAL";"TAB5",#N/A,TRUE,"GENERAL"}</definedName>
    <definedName name="_____i77" localSheetId="17" hidden="1">{"TAB1",#N/A,TRUE,"GENERAL";"TAB2",#N/A,TRUE,"GENERAL";"TAB3",#N/A,TRUE,"GENERAL";"TAB4",#N/A,TRUE,"GENERAL";"TAB5",#N/A,TRUE,"GENERAL"}</definedName>
    <definedName name="_____i77" localSheetId="18" hidden="1">{"TAB1",#N/A,TRUE,"GENERAL";"TAB2",#N/A,TRUE,"GENERAL";"TAB3",#N/A,TRUE,"GENERAL";"TAB4",#N/A,TRUE,"GENERAL";"TAB5",#N/A,TRUE,"GENERAL"}</definedName>
    <definedName name="_____i77" localSheetId="8" hidden="1">{"TAB1",#N/A,TRUE,"GENERAL";"TAB2",#N/A,TRUE,"GENERAL";"TAB3",#N/A,TRUE,"GENERAL";"TAB4",#N/A,TRUE,"GENERAL";"TAB5",#N/A,TRUE,"GENERAL"}</definedName>
    <definedName name="_____i77" hidden="1">{"TAB1",#N/A,TRUE,"GENERAL";"TAB2",#N/A,TRUE,"GENERAL";"TAB3",#N/A,TRUE,"GENERAL";"TAB4",#N/A,TRUE,"GENERAL";"TAB5",#N/A,TRUE,"GENERAL"}</definedName>
    <definedName name="_____i8" localSheetId="16" hidden="1">{"via1",#N/A,TRUE,"general";"via2",#N/A,TRUE,"general";"via3",#N/A,TRUE,"general"}</definedName>
    <definedName name="_____i8" localSheetId="17" hidden="1">{"via1",#N/A,TRUE,"general";"via2",#N/A,TRUE,"general";"via3",#N/A,TRUE,"general"}</definedName>
    <definedName name="_____i8" localSheetId="18" hidden="1">{"via1",#N/A,TRUE,"general";"via2",#N/A,TRUE,"general";"via3",#N/A,TRUE,"general"}</definedName>
    <definedName name="_____i8" localSheetId="8" hidden="1">{"via1",#N/A,TRUE,"general";"via2",#N/A,TRUE,"general";"via3",#N/A,TRUE,"general"}</definedName>
    <definedName name="_____i8" hidden="1">{"via1",#N/A,TRUE,"general";"via2",#N/A,TRUE,"general";"via3",#N/A,TRUE,"general"}</definedName>
    <definedName name="_____i9" localSheetId="16" hidden="1">{"TAB1",#N/A,TRUE,"GENERAL";"TAB2",#N/A,TRUE,"GENERAL";"TAB3",#N/A,TRUE,"GENERAL";"TAB4",#N/A,TRUE,"GENERAL";"TAB5",#N/A,TRUE,"GENERAL"}</definedName>
    <definedName name="_____i9" localSheetId="17" hidden="1">{"TAB1",#N/A,TRUE,"GENERAL";"TAB2",#N/A,TRUE,"GENERAL";"TAB3",#N/A,TRUE,"GENERAL";"TAB4",#N/A,TRUE,"GENERAL";"TAB5",#N/A,TRUE,"GENERAL"}</definedName>
    <definedName name="_____i9" localSheetId="18" hidden="1">{"TAB1",#N/A,TRUE,"GENERAL";"TAB2",#N/A,TRUE,"GENERAL";"TAB3",#N/A,TRUE,"GENERAL";"TAB4",#N/A,TRUE,"GENERAL";"TAB5",#N/A,TRUE,"GENERAL"}</definedName>
    <definedName name="_____i9" localSheetId="8" hidden="1">{"TAB1",#N/A,TRUE,"GENERAL";"TAB2",#N/A,TRUE,"GENERAL";"TAB3",#N/A,TRUE,"GENERAL";"TAB4",#N/A,TRUE,"GENERAL";"TAB5",#N/A,TRUE,"GENERAL"}</definedName>
    <definedName name="_____i9" hidden="1">{"TAB1",#N/A,TRUE,"GENERAL";"TAB2",#N/A,TRUE,"GENERAL";"TAB3",#N/A,TRUE,"GENERAL";"TAB4",#N/A,TRUE,"GENERAL";"TAB5",#N/A,TRUE,"GENERAL"}</definedName>
    <definedName name="_____INF1" localSheetId="6">#REF!</definedName>
    <definedName name="_____INF1" localSheetId="7">#REF!</definedName>
    <definedName name="_____INF1" localSheetId="8">#REF!</definedName>
    <definedName name="_____INF1" localSheetId="9">#REF!</definedName>
    <definedName name="_____INF1" localSheetId="10">#REF!</definedName>
    <definedName name="_____INF1" localSheetId="11">#REF!</definedName>
    <definedName name="_____INF1" localSheetId="12">#REF!</definedName>
    <definedName name="_____INF1" localSheetId="13">#REF!</definedName>
    <definedName name="_____INF1" localSheetId="14">#REF!</definedName>
    <definedName name="_____INF1" localSheetId="15">#REF!</definedName>
    <definedName name="_____INF1" localSheetId="1">#REF!</definedName>
    <definedName name="_____INF1" localSheetId="2">#REF!</definedName>
    <definedName name="_____INF1" localSheetId="3">#REF!</definedName>
    <definedName name="_____INF1" localSheetId="4">#REF!</definedName>
    <definedName name="_____INF1" localSheetId="5">#REF!</definedName>
    <definedName name="_____INF1">#REF!</definedName>
    <definedName name="_____k3" localSheetId="16" hidden="1">{"TAB1",#N/A,TRUE,"GENERAL";"TAB2",#N/A,TRUE,"GENERAL";"TAB3",#N/A,TRUE,"GENERAL";"TAB4",#N/A,TRUE,"GENERAL";"TAB5",#N/A,TRUE,"GENERAL"}</definedName>
    <definedName name="_____k3" localSheetId="17" hidden="1">{"TAB1",#N/A,TRUE,"GENERAL";"TAB2",#N/A,TRUE,"GENERAL";"TAB3",#N/A,TRUE,"GENERAL";"TAB4",#N/A,TRUE,"GENERAL";"TAB5",#N/A,TRUE,"GENERAL"}</definedName>
    <definedName name="_____k3" localSheetId="18" hidden="1">{"TAB1",#N/A,TRUE,"GENERAL";"TAB2",#N/A,TRUE,"GENERAL";"TAB3",#N/A,TRUE,"GENERAL";"TAB4",#N/A,TRUE,"GENERAL";"TAB5",#N/A,TRUE,"GENERAL"}</definedName>
    <definedName name="_____k3" localSheetId="8" hidden="1">{"TAB1",#N/A,TRUE,"GENERAL";"TAB2",#N/A,TRUE,"GENERAL";"TAB3",#N/A,TRUE,"GENERAL";"TAB4",#N/A,TRUE,"GENERAL";"TAB5",#N/A,TRUE,"GENERAL"}</definedName>
    <definedName name="_____k3" hidden="1">{"TAB1",#N/A,TRUE,"GENERAL";"TAB2",#N/A,TRUE,"GENERAL";"TAB3",#N/A,TRUE,"GENERAL";"TAB4",#N/A,TRUE,"GENERAL";"TAB5",#N/A,TRUE,"GENERAL"}</definedName>
    <definedName name="_____k4" localSheetId="16" hidden="1">{"via1",#N/A,TRUE,"general";"via2",#N/A,TRUE,"general";"via3",#N/A,TRUE,"general"}</definedName>
    <definedName name="_____k4" localSheetId="17" hidden="1">{"via1",#N/A,TRUE,"general";"via2",#N/A,TRUE,"general";"via3",#N/A,TRUE,"general"}</definedName>
    <definedName name="_____k4" localSheetId="18" hidden="1">{"via1",#N/A,TRUE,"general";"via2",#N/A,TRUE,"general";"via3",#N/A,TRUE,"general"}</definedName>
    <definedName name="_____k4" localSheetId="8" hidden="1">{"via1",#N/A,TRUE,"general";"via2",#N/A,TRUE,"general";"via3",#N/A,TRUE,"general"}</definedName>
    <definedName name="_____k4" hidden="1">{"via1",#N/A,TRUE,"general";"via2",#N/A,TRUE,"general";"via3",#N/A,TRUE,"general"}</definedName>
    <definedName name="_____k5" localSheetId="16" hidden="1">{"via1",#N/A,TRUE,"general";"via2",#N/A,TRUE,"general";"via3",#N/A,TRUE,"general"}</definedName>
    <definedName name="_____k5" localSheetId="17" hidden="1">{"via1",#N/A,TRUE,"general";"via2",#N/A,TRUE,"general";"via3",#N/A,TRUE,"general"}</definedName>
    <definedName name="_____k5" localSheetId="18" hidden="1">{"via1",#N/A,TRUE,"general";"via2",#N/A,TRUE,"general";"via3",#N/A,TRUE,"general"}</definedName>
    <definedName name="_____k5" localSheetId="8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localSheetId="16" hidden="1">{"TAB1",#N/A,TRUE,"GENERAL";"TAB2",#N/A,TRUE,"GENERAL";"TAB3",#N/A,TRUE,"GENERAL";"TAB4",#N/A,TRUE,"GENERAL";"TAB5",#N/A,TRUE,"GENERAL"}</definedName>
    <definedName name="_____k6" localSheetId="17" hidden="1">{"TAB1",#N/A,TRUE,"GENERAL";"TAB2",#N/A,TRUE,"GENERAL";"TAB3",#N/A,TRUE,"GENERAL";"TAB4",#N/A,TRUE,"GENERAL";"TAB5",#N/A,TRUE,"GENERAL"}</definedName>
    <definedName name="_____k6" localSheetId="18" hidden="1">{"TAB1",#N/A,TRUE,"GENERAL";"TAB2",#N/A,TRUE,"GENERAL";"TAB3",#N/A,TRUE,"GENERAL";"TAB4",#N/A,TRUE,"GENERAL";"TAB5",#N/A,TRUE,"GENERAL"}</definedName>
    <definedName name="_____k6" localSheetId="8" hidden="1">{"TAB1",#N/A,TRUE,"GENERAL";"TAB2",#N/A,TRUE,"GENERAL";"TAB3",#N/A,TRUE,"GENERAL";"TAB4",#N/A,TRUE,"GENERAL";"TAB5",#N/A,TRUE,"GENERAL"}</definedName>
    <definedName name="_____k6" hidden="1">{"TAB1",#N/A,TRUE,"GENERAL";"TAB2",#N/A,TRUE,"GENERAL";"TAB3",#N/A,TRUE,"GENERAL";"TAB4",#N/A,TRUE,"GENERAL";"TAB5",#N/A,TRUE,"GENERAL"}</definedName>
    <definedName name="_____k7" localSheetId="16" hidden="1">{"via1",#N/A,TRUE,"general";"via2",#N/A,TRUE,"general";"via3",#N/A,TRUE,"general"}</definedName>
    <definedName name="_____k7" localSheetId="17" hidden="1">{"via1",#N/A,TRUE,"general";"via2",#N/A,TRUE,"general";"via3",#N/A,TRUE,"general"}</definedName>
    <definedName name="_____k7" localSheetId="18" hidden="1">{"via1",#N/A,TRUE,"general";"via2",#N/A,TRUE,"general";"via3",#N/A,TRUE,"general"}</definedName>
    <definedName name="_____k7" localSheetId="8" hidden="1">{"via1",#N/A,TRUE,"general";"via2",#N/A,TRUE,"general";"via3",#N/A,TRUE,"general"}</definedName>
    <definedName name="_____k7" hidden="1">{"via1",#N/A,TRUE,"general";"via2",#N/A,TRUE,"general";"via3",#N/A,TRUE,"general"}</definedName>
    <definedName name="_____k8" localSheetId="16" hidden="1">{"via1",#N/A,TRUE,"general";"via2",#N/A,TRUE,"general";"via3",#N/A,TRUE,"general"}</definedName>
    <definedName name="_____k8" localSheetId="17" hidden="1">{"via1",#N/A,TRUE,"general";"via2",#N/A,TRUE,"general";"via3",#N/A,TRUE,"general"}</definedName>
    <definedName name="_____k8" localSheetId="18" hidden="1">{"via1",#N/A,TRUE,"general";"via2",#N/A,TRUE,"general";"via3",#N/A,TRUE,"general"}</definedName>
    <definedName name="_____k8" localSheetId="8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localSheetId="16" hidden="1">{"TAB1",#N/A,TRUE,"GENERAL";"TAB2",#N/A,TRUE,"GENERAL";"TAB3",#N/A,TRUE,"GENERAL";"TAB4",#N/A,TRUE,"GENERAL";"TAB5",#N/A,TRUE,"GENERAL"}</definedName>
    <definedName name="_____k9" localSheetId="17" hidden="1">{"TAB1",#N/A,TRUE,"GENERAL";"TAB2",#N/A,TRUE,"GENERAL";"TAB3",#N/A,TRUE,"GENERAL";"TAB4",#N/A,TRUE,"GENERAL";"TAB5",#N/A,TRUE,"GENERAL"}</definedName>
    <definedName name="_____k9" localSheetId="18" hidden="1">{"TAB1",#N/A,TRUE,"GENERAL";"TAB2",#N/A,TRUE,"GENERAL";"TAB3",#N/A,TRUE,"GENERAL";"TAB4",#N/A,TRUE,"GENERAL";"TAB5",#N/A,TRUE,"GENERAL"}</definedName>
    <definedName name="_____k9" localSheetId="8" hidden="1">{"TAB1",#N/A,TRUE,"GENERAL";"TAB2",#N/A,TRUE,"GENERAL";"TAB3",#N/A,TRUE,"GENERAL";"TAB4",#N/A,TRUE,"GENERAL";"TAB5",#N/A,TRUE,"GENERAL"}</definedName>
    <definedName name="_____k9" hidden="1">{"TAB1",#N/A,TRUE,"GENERAL";"TAB2",#N/A,TRUE,"GENERAL";"TAB3",#N/A,TRUE,"GENERAL";"TAB4",#N/A,TRUE,"GENERAL";"TAB5",#N/A,TRUE,"GENERAL"}</definedName>
    <definedName name="_____kjk6" localSheetId="16" hidden="1">{"TAB1",#N/A,TRUE,"GENERAL";"TAB2",#N/A,TRUE,"GENERAL";"TAB3",#N/A,TRUE,"GENERAL";"TAB4",#N/A,TRUE,"GENERAL";"TAB5",#N/A,TRUE,"GENERAL"}</definedName>
    <definedName name="_____kjk6" localSheetId="17" hidden="1">{"TAB1",#N/A,TRUE,"GENERAL";"TAB2",#N/A,TRUE,"GENERAL";"TAB3",#N/A,TRUE,"GENERAL";"TAB4",#N/A,TRUE,"GENERAL";"TAB5",#N/A,TRUE,"GENERAL"}</definedName>
    <definedName name="_____kjk6" localSheetId="18" hidden="1">{"TAB1",#N/A,TRUE,"GENERAL";"TAB2",#N/A,TRUE,"GENERAL";"TAB3",#N/A,TRUE,"GENERAL";"TAB4",#N/A,TRUE,"GENERAL";"TAB5",#N/A,TRUE,"GENERAL"}</definedName>
    <definedName name="_____kjk6" localSheetId="8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localSheetId="16" hidden="1">{"via1",#N/A,TRUE,"general";"via2",#N/A,TRUE,"general";"via3",#N/A,TRUE,"general"}</definedName>
    <definedName name="_____m3" localSheetId="17" hidden="1">{"via1",#N/A,TRUE,"general";"via2",#N/A,TRUE,"general";"via3",#N/A,TRUE,"general"}</definedName>
    <definedName name="_____m3" localSheetId="18" hidden="1">{"via1",#N/A,TRUE,"general";"via2",#N/A,TRUE,"general";"via3",#N/A,TRUE,"general"}</definedName>
    <definedName name="_____m3" localSheetId="8" hidden="1">{"via1",#N/A,TRUE,"general";"via2",#N/A,TRUE,"general";"via3",#N/A,TRUE,"general"}</definedName>
    <definedName name="_____m3" hidden="1">{"via1",#N/A,TRUE,"general";"via2",#N/A,TRUE,"general";"via3",#N/A,TRUE,"general"}</definedName>
    <definedName name="_____m4" localSheetId="16" hidden="1">{"TAB1",#N/A,TRUE,"GENERAL";"TAB2",#N/A,TRUE,"GENERAL";"TAB3",#N/A,TRUE,"GENERAL";"TAB4",#N/A,TRUE,"GENERAL";"TAB5",#N/A,TRUE,"GENERAL"}</definedName>
    <definedName name="_____m4" localSheetId="17" hidden="1">{"TAB1",#N/A,TRUE,"GENERAL";"TAB2",#N/A,TRUE,"GENERAL";"TAB3",#N/A,TRUE,"GENERAL";"TAB4",#N/A,TRUE,"GENERAL";"TAB5",#N/A,TRUE,"GENERAL"}</definedName>
    <definedName name="_____m4" localSheetId="18" hidden="1">{"TAB1",#N/A,TRUE,"GENERAL";"TAB2",#N/A,TRUE,"GENERAL";"TAB3",#N/A,TRUE,"GENERAL";"TAB4",#N/A,TRUE,"GENERAL";"TAB5",#N/A,TRUE,"GENERAL"}</definedName>
    <definedName name="_____m4" localSheetId="8" hidden="1">{"TAB1",#N/A,TRUE,"GENERAL";"TAB2",#N/A,TRUE,"GENERAL";"TAB3",#N/A,TRUE,"GENERAL";"TAB4",#N/A,TRUE,"GENERAL";"TAB5",#N/A,TRUE,"GENERAL"}</definedName>
    <definedName name="_____m4" hidden="1">{"TAB1",#N/A,TRUE,"GENERAL";"TAB2",#N/A,TRUE,"GENERAL";"TAB3",#N/A,TRUE,"GENERAL";"TAB4",#N/A,TRUE,"GENERAL";"TAB5",#N/A,TRUE,"GENERAL"}</definedName>
    <definedName name="_____m5" localSheetId="16" hidden="1">{"via1",#N/A,TRUE,"general";"via2",#N/A,TRUE,"general";"via3",#N/A,TRUE,"general"}</definedName>
    <definedName name="_____m5" localSheetId="17" hidden="1">{"via1",#N/A,TRUE,"general";"via2",#N/A,TRUE,"general";"via3",#N/A,TRUE,"general"}</definedName>
    <definedName name="_____m5" localSheetId="18" hidden="1">{"via1",#N/A,TRUE,"general";"via2",#N/A,TRUE,"general";"via3",#N/A,TRUE,"general"}</definedName>
    <definedName name="_____m5" localSheetId="8" hidden="1">{"via1",#N/A,TRUE,"general";"via2",#N/A,TRUE,"general";"via3",#N/A,TRUE,"general"}</definedName>
    <definedName name="_____m5" hidden="1">{"via1",#N/A,TRUE,"general";"via2",#N/A,TRUE,"general";"via3",#N/A,TRUE,"general"}</definedName>
    <definedName name="_____m6" localSheetId="16" hidden="1">{"TAB1",#N/A,TRUE,"GENERAL";"TAB2",#N/A,TRUE,"GENERAL";"TAB3",#N/A,TRUE,"GENERAL";"TAB4",#N/A,TRUE,"GENERAL";"TAB5",#N/A,TRUE,"GENERAL"}</definedName>
    <definedName name="_____m6" localSheetId="17" hidden="1">{"TAB1",#N/A,TRUE,"GENERAL";"TAB2",#N/A,TRUE,"GENERAL";"TAB3",#N/A,TRUE,"GENERAL";"TAB4",#N/A,TRUE,"GENERAL";"TAB5",#N/A,TRUE,"GENERAL"}</definedName>
    <definedName name="_____m6" localSheetId="18" hidden="1">{"TAB1",#N/A,TRUE,"GENERAL";"TAB2",#N/A,TRUE,"GENERAL";"TAB3",#N/A,TRUE,"GENERAL";"TAB4",#N/A,TRUE,"GENERAL";"TAB5",#N/A,TRUE,"GENERAL"}</definedName>
    <definedName name="_____m6" localSheetId="8" hidden="1">{"TAB1",#N/A,TRUE,"GENERAL";"TAB2",#N/A,TRUE,"GENERAL";"TAB3",#N/A,TRUE,"GENERAL";"TAB4",#N/A,TRUE,"GENERAL";"TAB5",#N/A,TRUE,"GENERAL"}</definedName>
    <definedName name="_____m6" hidden="1">{"TAB1",#N/A,TRUE,"GENERAL";"TAB2",#N/A,TRUE,"GENERAL";"TAB3",#N/A,TRUE,"GENERAL";"TAB4",#N/A,TRUE,"GENERAL";"TAB5",#N/A,TRUE,"GENERAL"}</definedName>
    <definedName name="_____m7" localSheetId="16" hidden="1">{"TAB1",#N/A,TRUE,"GENERAL";"TAB2",#N/A,TRUE,"GENERAL";"TAB3",#N/A,TRUE,"GENERAL";"TAB4",#N/A,TRUE,"GENERAL";"TAB5",#N/A,TRUE,"GENERAL"}</definedName>
    <definedName name="_____m7" localSheetId="17" hidden="1">{"TAB1",#N/A,TRUE,"GENERAL";"TAB2",#N/A,TRUE,"GENERAL";"TAB3",#N/A,TRUE,"GENERAL";"TAB4",#N/A,TRUE,"GENERAL";"TAB5",#N/A,TRUE,"GENERAL"}</definedName>
    <definedName name="_____m7" localSheetId="18" hidden="1">{"TAB1",#N/A,TRUE,"GENERAL";"TAB2",#N/A,TRUE,"GENERAL";"TAB3",#N/A,TRUE,"GENERAL";"TAB4",#N/A,TRUE,"GENERAL";"TAB5",#N/A,TRUE,"GENERAL"}</definedName>
    <definedName name="_____m7" localSheetId="8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localSheetId="16" hidden="1">{"via1",#N/A,TRUE,"general";"via2",#N/A,TRUE,"general";"via3",#N/A,TRUE,"general"}</definedName>
    <definedName name="_____m8" localSheetId="17" hidden="1">{"via1",#N/A,TRUE,"general";"via2",#N/A,TRUE,"general";"via3",#N/A,TRUE,"general"}</definedName>
    <definedName name="_____m8" localSheetId="18" hidden="1">{"via1",#N/A,TRUE,"general";"via2",#N/A,TRUE,"general";"via3",#N/A,TRUE,"general"}</definedName>
    <definedName name="_____m8" localSheetId="8" hidden="1">{"via1",#N/A,TRUE,"general";"via2",#N/A,TRUE,"general";"via3",#N/A,TRUE,"general"}</definedName>
    <definedName name="_____m8" hidden="1">{"via1",#N/A,TRUE,"general";"via2",#N/A,TRUE,"general";"via3",#N/A,TRUE,"general"}</definedName>
    <definedName name="_____m9" localSheetId="16" hidden="1">{"via1",#N/A,TRUE,"general";"via2",#N/A,TRUE,"general";"via3",#N/A,TRUE,"general"}</definedName>
    <definedName name="_____m9" localSheetId="17" hidden="1">{"via1",#N/A,TRUE,"general";"via2",#N/A,TRUE,"general";"via3",#N/A,TRUE,"general"}</definedName>
    <definedName name="_____m9" localSheetId="18" hidden="1">{"via1",#N/A,TRUE,"general";"via2",#N/A,TRUE,"general";"via3",#N/A,TRUE,"general"}</definedName>
    <definedName name="_____m9" localSheetId="8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localSheetId="16" hidden="1">{"TAB1",#N/A,TRUE,"GENERAL";"TAB2",#N/A,TRUE,"GENERAL";"TAB3",#N/A,TRUE,"GENERAL";"TAB4",#N/A,TRUE,"GENERAL";"TAB5",#N/A,TRUE,"GENERAL"}</definedName>
    <definedName name="_____n3" localSheetId="17" hidden="1">{"TAB1",#N/A,TRUE,"GENERAL";"TAB2",#N/A,TRUE,"GENERAL";"TAB3",#N/A,TRUE,"GENERAL";"TAB4",#N/A,TRUE,"GENERAL";"TAB5",#N/A,TRUE,"GENERAL"}</definedName>
    <definedName name="_____n3" localSheetId="18" hidden="1">{"TAB1",#N/A,TRUE,"GENERAL";"TAB2",#N/A,TRUE,"GENERAL";"TAB3",#N/A,TRUE,"GENERAL";"TAB4",#N/A,TRUE,"GENERAL";"TAB5",#N/A,TRUE,"GENERAL"}</definedName>
    <definedName name="_____n3" localSheetId="8" hidden="1">{"TAB1",#N/A,TRUE,"GENERAL";"TAB2",#N/A,TRUE,"GENERAL";"TAB3",#N/A,TRUE,"GENERAL";"TAB4",#N/A,TRUE,"GENERAL";"TAB5",#N/A,TRUE,"GENERAL"}</definedName>
    <definedName name="_____n3" hidden="1">{"TAB1",#N/A,TRUE,"GENERAL";"TAB2",#N/A,TRUE,"GENERAL";"TAB3",#N/A,TRUE,"GENERAL";"TAB4",#N/A,TRUE,"GENERAL";"TAB5",#N/A,TRUE,"GENERAL"}</definedName>
    <definedName name="_____n4" localSheetId="16" hidden="1">{"via1",#N/A,TRUE,"general";"via2",#N/A,TRUE,"general";"via3",#N/A,TRUE,"general"}</definedName>
    <definedName name="_____n4" localSheetId="17" hidden="1">{"via1",#N/A,TRUE,"general";"via2",#N/A,TRUE,"general";"via3",#N/A,TRUE,"general"}</definedName>
    <definedName name="_____n4" localSheetId="18" hidden="1">{"via1",#N/A,TRUE,"general";"via2",#N/A,TRUE,"general";"via3",#N/A,TRUE,"general"}</definedName>
    <definedName name="_____n4" localSheetId="8" hidden="1">{"via1",#N/A,TRUE,"general";"via2",#N/A,TRUE,"general";"via3",#N/A,TRUE,"general"}</definedName>
    <definedName name="_____n4" hidden="1">{"via1",#N/A,TRUE,"general";"via2",#N/A,TRUE,"general";"via3",#N/A,TRUE,"general"}</definedName>
    <definedName name="_____n5" localSheetId="16" hidden="1">{"TAB1",#N/A,TRUE,"GENERAL";"TAB2",#N/A,TRUE,"GENERAL";"TAB3",#N/A,TRUE,"GENERAL";"TAB4",#N/A,TRUE,"GENERAL";"TAB5",#N/A,TRUE,"GENERAL"}</definedName>
    <definedName name="_____n5" localSheetId="17" hidden="1">{"TAB1",#N/A,TRUE,"GENERAL";"TAB2",#N/A,TRUE,"GENERAL";"TAB3",#N/A,TRUE,"GENERAL";"TAB4",#N/A,TRUE,"GENERAL";"TAB5",#N/A,TRUE,"GENERAL"}</definedName>
    <definedName name="_____n5" localSheetId="18" hidden="1">{"TAB1",#N/A,TRUE,"GENERAL";"TAB2",#N/A,TRUE,"GENERAL";"TAB3",#N/A,TRUE,"GENERAL";"TAB4",#N/A,TRUE,"GENERAL";"TAB5",#N/A,TRUE,"GENERAL"}</definedName>
    <definedName name="_____n5" localSheetId="8" hidden="1">{"TAB1",#N/A,TRUE,"GENERAL";"TAB2",#N/A,TRUE,"GENERAL";"TAB3",#N/A,TRUE,"GENERAL";"TAB4",#N/A,TRUE,"GENERAL";"TAB5",#N/A,TRUE,"GENERAL"}</definedName>
    <definedName name="_____n5" hidden="1">{"TAB1",#N/A,TRUE,"GENERAL";"TAB2",#N/A,TRUE,"GENERAL";"TAB3",#N/A,TRUE,"GENERAL";"TAB4",#N/A,TRUE,"GENERAL";"TAB5",#N/A,TRUE,"GENERAL"}</definedName>
    <definedName name="_____nyn7" localSheetId="16" hidden="1">{"via1",#N/A,TRUE,"general";"via2",#N/A,TRUE,"general";"via3",#N/A,TRUE,"general"}</definedName>
    <definedName name="_____nyn7" localSheetId="17" hidden="1">{"via1",#N/A,TRUE,"general";"via2",#N/A,TRUE,"general";"via3",#N/A,TRUE,"general"}</definedName>
    <definedName name="_____nyn7" localSheetId="18" hidden="1">{"via1",#N/A,TRUE,"general";"via2",#N/A,TRUE,"general";"via3",#N/A,TRUE,"general"}</definedName>
    <definedName name="_____nyn7" localSheetId="8" hidden="1">{"via1",#N/A,TRUE,"general";"via2",#N/A,TRUE,"general";"via3",#N/A,TRUE,"general"}</definedName>
    <definedName name="_____nyn7" hidden="1">{"via1",#N/A,TRUE,"general";"via2",#N/A,TRUE,"general";"via3",#N/A,TRUE,"general"}</definedName>
    <definedName name="_____o4" localSheetId="16" hidden="1">{"via1",#N/A,TRUE,"general";"via2",#N/A,TRUE,"general";"via3",#N/A,TRUE,"general"}</definedName>
    <definedName name="_____o4" localSheetId="17" hidden="1">{"via1",#N/A,TRUE,"general";"via2",#N/A,TRUE,"general";"via3",#N/A,TRUE,"general"}</definedName>
    <definedName name="_____o4" localSheetId="18" hidden="1">{"via1",#N/A,TRUE,"general";"via2",#N/A,TRUE,"general";"via3",#N/A,TRUE,"general"}</definedName>
    <definedName name="_____o4" localSheetId="8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localSheetId="16" hidden="1">{"TAB1",#N/A,TRUE,"GENERAL";"TAB2",#N/A,TRUE,"GENERAL";"TAB3",#N/A,TRUE,"GENERAL";"TAB4",#N/A,TRUE,"GENERAL";"TAB5",#N/A,TRUE,"GENERAL"}</definedName>
    <definedName name="_____o5" localSheetId="17" hidden="1">{"TAB1",#N/A,TRUE,"GENERAL";"TAB2",#N/A,TRUE,"GENERAL";"TAB3",#N/A,TRUE,"GENERAL";"TAB4",#N/A,TRUE,"GENERAL";"TAB5",#N/A,TRUE,"GENERAL"}</definedName>
    <definedName name="_____o5" localSheetId="18" hidden="1">{"TAB1",#N/A,TRUE,"GENERAL";"TAB2",#N/A,TRUE,"GENERAL";"TAB3",#N/A,TRUE,"GENERAL";"TAB4",#N/A,TRUE,"GENERAL";"TAB5",#N/A,TRUE,"GENERAL"}</definedName>
    <definedName name="_____o5" localSheetId="8" hidden="1">{"TAB1",#N/A,TRUE,"GENERAL";"TAB2",#N/A,TRUE,"GENERAL";"TAB3",#N/A,TRUE,"GENERAL";"TAB4",#N/A,TRUE,"GENERAL";"TAB5",#N/A,TRUE,"GENERAL"}</definedName>
    <definedName name="_____o5" hidden="1">{"TAB1",#N/A,TRUE,"GENERAL";"TAB2",#N/A,TRUE,"GENERAL";"TAB3",#N/A,TRUE,"GENERAL";"TAB4",#N/A,TRUE,"GENERAL";"TAB5",#N/A,TRUE,"GENERAL"}</definedName>
    <definedName name="_____o6" localSheetId="16" hidden="1">{"TAB1",#N/A,TRUE,"GENERAL";"TAB2",#N/A,TRUE,"GENERAL";"TAB3",#N/A,TRUE,"GENERAL";"TAB4",#N/A,TRUE,"GENERAL";"TAB5",#N/A,TRUE,"GENERAL"}</definedName>
    <definedName name="_____o6" localSheetId="17" hidden="1">{"TAB1",#N/A,TRUE,"GENERAL";"TAB2",#N/A,TRUE,"GENERAL";"TAB3",#N/A,TRUE,"GENERAL";"TAB4",#N/A,TRUE,"GENERAL";"TAB5",#N/A,TRUE,"GENERAL"}</definedName>
    <definedName name="_____o6" localSheetId="18" hidden="1">{"TAB1",#N/A,TRUE,"GENERAL";"TAB2",#N/A,TRUE,"GENERAL";"TAB3",#N/A,TRUE,"GENERAL";"TAB4",#N/A,TRUE,"GENERAL";"TAB5",#N/A,TRUE,"GENERAL"}</definedName>
    <definedName name="_____o6" localSheetId="8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localSheetId="16" hidden="1">{"TAB1",#N/A,TRUE,"GENERAL";"TAB2",#N/A,TRUE,"GENERAL";"TAB3",#N/A,TRUE,"GENERAL";"TAB4",#N/A,TRUE,"GENERAL";"TAB5",#N/A,TRUE,"GENERAL"}</definedName>
    <definedName name="_____o7" localSheetId="17" hidden="1">{"TAB1",#N/A,TRUE,"GENERAL";"TAB2",#N/A,TRUE,"GENERAL";"TAB3",#N/A,TRUE,"GENERAL";"TAB4",#N/A,TRUE,"GENERAL";"TAB5",#N/A,TRUE,"GENERAL"}</definedName>
    <definedName name="_____o7" localSheetId="18" hidden="1">{"TAB1",#N/A,TRUE,"GENERAL";"TAB2",#N/A,TRUE,"GENERAL";"TAB3",#N/A,TRUE,"GENERAL";"TAB4",#N/A,TRUE,"GENERAL";"TAB5",#N/A,TRUE,"GENERAL"}</definedName>
    <definedName name="_____o7" localSheetId="8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localSheetId="16" hidden="1">{"via1",#N/A,TRUE,"general";"via2",#N/A,TRUE,"general";"via3",#N/A,TRUE,"general"}</definedName>
    <definedName name="_____o8" localSheetId="17" hidden="1">{"via1",#N/A,TRUE,"general";"via2",#N/A,TRUE,"general";"via3",#N/A,TRUE,"general"}</definedName>
    <definedName name="_____o8" localSheetId="18" hidden="1">{"via1",#N/A,TRUE,"general";"via2",#N/A,TRUE,"general";"via3",#N/A,TRUE,"general"}</definedName>
    <definedName name="_____o8" localSheetId="8" hidden="1">{"via1",#N/A,TRUE,"general";"via2",#N/A,TRUE,"general";"via3",#N/A,TRUE,"general"}</definedName>
    <definedName name="_____o8" hidden="1">{"via1",#N/A,TRUE,"general";"via2",#N/A,TRUE,"general";"via3",#N/A,TRUE,"general"}</definedName>
    <definedName name="_____o9" localSheetId="16" hidden="1">{"TAB1",#N/A,TRUE,"GENERAL";"TAB2",#N/A,TRUE,"GENERAL";"TAB3",#N/A,TRUE,"GENERAL";"TAB4",#N/A,TRUE,"GENERAL";"TAB5",#N/A,TRUE,"GENERAL"}</definedName>
    <definedName name="_____o9" localSheetId="17" hidden="1">{"TAB1",#N/A,TRUE,"GENERAL";"TAB2",#N/A,TRUE,"GENERAL";"TAB3",#N/A,TRUE,"GENERAL";"TAB4",#N/A,TRUE,"GENERAL";"TAB5",#N/A,TRUE,"GENERAL"}</definedName>
    <definedName name="_____o9" localSheetId="18" hidden="1">{"TAB1",#N/A,TRUE,"GENERAL";"TAB2",#N/A,TRUE,"GENERAL";"TAB3",#N/A,TRUE,"GENERAL";"TAB4",#N/A,TRUE,"GENERAL";"TAB5",#N/A,TRUE,"GENERAL"}</definedName>
    <definedName name="_____o9" localSheetId="8" hidden="1">{"TAB1",#N/A,TRUE,"GENERAL";"TAB2",#N/A,TRUE,"GENERAL";"TAB3",#N/A,TRUE,"GENERAL";"TAB4",#N/A,TRUE,"GENERAL";"TAB5",#N/A,TRUE,"GENERAL"}</definedName>
    <definedName name="_____o9" hidden="1">{"TAB1",#N/A,TRUE,"GENERAL";"TAB2",#N/A,TRUE,"GENERAL";"TAB3",#N/A,TRUE,"GENERAL";"TAB4",#N/A,TRUE,"GENERAL";"TAB5",#N/A,TRUE,"GENERAL"}</definedName>
    <definedName name="_____p6" localSheetId="16" hidden="1">{"via1",#N/A,TRUE,"general";"via2",#N/A,TRUE,"general";"via3",#N/A,TRUE,"general"}</definedName>
    <definedName name="_____p6" localSheetId="17" hidden="1">{"via1",#N/A,TRUE,"general";"via2",#N/A,TRUE,"general";"via3",#N/A,TRUE,"general"}</definedName>
    <definedName name="_____p6" localSheetId="18" hidden="1">{"via1",#N/A,TRUE,"general";"via2",#N/A,TRUE,"general";"via3",#N/A,TRUE,"general"}</definedName>
    <definedName name="_____p6" localSheetId="8" hidden="1">{"via1",#N/A,TRUE,"general";"via2",#N/A,TRUE,"general";"via3",#N/A,TRUE,"general"}</definedName>
    <definedName name="_____p6" hidden="1">{"via1",#N/A,TRUE,"general";"via2",#N/A,TRUE,"general";"via3",#N/A,TRUE,"general"}</definedName>
    <definedName name="_____p7" localSheetId="16" hidden="1">{"via1",#N/A,TRUE,"general";"via2",#N/A,TRUE,"general";"via3",#N/A,TRUE,"general"}</definedName>
    <definedName name="_____p7" localSheetId="17" hidden="1">{"via1",#N/A,TRUE,"general";"via2",#N/A,TRUE,"general";"via3",#N/A,TRUE,"general"}</definedName>
    <definedName name="_____p7" localSheetId="18" hidden="1">{"via1",#N/A,TRUE,"general";"via2",#N/A,TRUE,"general";"via3",#N/A,TRUE,"general"}</definedName>
    <definedName name="_____p7" localSheetId="8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localSheetId="16" hidden="1">{"TAB1",#N/A,TRUE,"GENERAL";"TAB2",#N/A,TRUE,"GENERAL";"TAB3",#N/A,TRUE,"GENERAL";"TAB4",#N/A,TRUE,"GENERAL";"TAB5",#N/A,TRUE,"GENERAL"}</definedName>
    <definedName name="_____p8" localSheetId="17" hidden="1">{"TAB1",#N/A,TRUE,"GENERAL";"TAB2",#N/A,TRUE,"GENERAL";"TAB3",#N/A,TRUE,"GENERAL";"TAB4",#N/A,TRUE,"GENERAL";"TAB5",#N/A,TRUE,"GENERAL"}</definedName>
    <definedName name="_____p8" localSheetId="18" hidden="1">{"TAB1",#N/A,TRUE,"GENERAL";"TAB2",#N/A,TRUE,"GENERAL";"TAB3",#N/A,TRUE,"GENERAL";"TAB4",#N/A,TRUE,"GENERAL";"TAB5",#N/A,TRUE,"GENERAL"}</definedName>
    <definedName name="_____p8" localSheetId="8" hidden="1">{"TAB1",#N/A,TRUE,"GENERAL";"TAB2",#N/A,TRUE,"GENERAL";"TAB3",#N/A,TRUE,"GENERAL";"TAB4",#N/A,TRUE,"GENERAL";"TAB5",#N/A,TRUE,"GENERAL"}</definedName>
    <definedName name="_____p8" hidden="1">{"TAB1",#N/A,TRUE,"GENERAL";"TAB2",#N/A,TRUE,"GENERAL";"TAB3",#N/A,TRUE,"GENERAL";"TAB4",#N/A,TRUE,"GENERAL";"TAB5",#N/A,TRUE,"GENERAL"}</definedName>
    <definedName name="_____PER5" localSheetId="16">#REF!</definedName>
    <definedName name="_____PER5" localSheetId="18">#REF!</definedName>
    <definedName name="_____PER5" localSheetId="6">#REF!</definedName>
    <definedName name="_____PER5" localSheetId="7">#REF!</definedName>
    <definedName name="_____PER5" localSheetId="8">#REF!</definedName>
    <definedName name="_____PER5" localSheetId="9">#REF!</definedName>
    <definedName name="_____PER5" localSheetId="10">#REF!</definedName>
    <definedName name="_____PER5" localSheetId="11">#REF!</definedName>
    <definedName name="_____PER5" localSheetId="12">#REF!</definedName>
    <definedName name="_____PER5" localSheetId="13">#REF!</definedName>
    <definedName name="_____PER5" localSheetId="14">#REF!</definedName>
    <definedName name="_____PER5" localSheetId="15">#REF!</definedName>
    <definedName name="_____PER5" localSheetId="1">#REF!</definedName>
    <definedName name="_____PER5" localSheetId="2">#REF!</definedName>
    <definedName name="_____PER5" localSheetId="3">#REF!</definedName>
    <definedName name="_____PER5" localSheetId="4">#REF!</definedName>
    <definedName name="_____PER5" localSheetId="5">#REF!</definedName>
    <definedName name="_____PER5">#REF!</definedName>
    <definedName name="_____PJ50" localSheetId="6">#REF!</definedName>
    <definedName name="_____PJ50" localSheetId="7">#REF!</definedName>
    <definedName name="_____PJ50" localSheetId="8">#REF!</definedName>
    <definedName name="_____PJ50" localSheetId="9">#REF!</definedName>
    <definedName name="_____PJ50" localSheetId="10">#REF!</definedName>
    <definedName name="_____PJ50" localSheetId="11">#REF!</definedName>
    <definedName name="_____PJ50" localSheetId="12">#REF!</definedName>
    <definedName name="_____PJ50" localSheetId="13">#REF!</definedName>
    <definedName name="_____PJ50" localSheetId="14">#REF!</definedName>
    <definedName name="_____PJ50" localSheetId="15">#REF!</definedName>
    <definedName name="_____PJ50" localSheetId="1">#REF!</definedName>
    <definedName name="_____PJ50" localSheetId="2">#REF!</definedName>
    <definedName name="_____PJ50" localSheetId="3">#REF!</definedName>
    <definedName name="_____PJ50" localSheetId="4">#REF!</definedName>
    <definedName name="_____PJ50" localSheetId="5">#REF!</definedName>
    <definedName name="_____PJ50">#REF!</definedName>
    <definedName name="_____pj51" localSheetId="6">#REF!</definedName>
    <definedName name="_____pj51" localSheetId="7">#REF!</definedName>
    <definedName name="_____pj51" localSheetId="8">#REF!</definedName>
    <definedName name="_____pj51" localSheetId="9">#REF!</definedName>
    <definedName name="_____pj51" localSheetId="10">#REF!</definedName>
    <definedName name="_____pj51" localSheetId="11">#REF!</definedName>
    <definedName name="_____pj51" localSheetId="12">#REF!</definedName>
    <definedName name="_____pj51" localSheetId="13">#REF!</definedName>
    <definedName name="_____pj51" localSheetId="14">#REF!</definedName>
    <definedName name="_____pj51" localSheetId="15">#REF!</definedName>
    <definedName name="_____pj51" localSheetId="1">#REF!</definedName>
    <definedName name="_____pj51" localSheetId="2">#REF!</definedName>
    <definedName name="_____pj51" localSheetId="3">#REF!</definedName>
    <definedName name="_____pj51" localSheetId="4">#REF!</definedName>
    <definedName name="_____pj51" localSheetId="5">#REF!</definedName>
    <definedName name="_____pj51">#REF!</definedName>
    <definedName name="_____r" localSheetId="16" hidden="1">{"TAB1",#N/A,TRUE,"GENERAL";"TAB2",#N/A,TRUE,"GENERAL";"TAB3",#N/A,TRUE,"GENERAL";"TAB4",#N/A,TRUE,"GENERAL";"TAB5",#N/A,TRUE,"GENERAL"}</definedName>
    <definedName name="_____r" localSheetId="17" hidden="1">{"TAB1",#N/A,TRUE,"GENERAL";"TAB2",#N/A,TRUE,"GENERAL";"TAB3",#N/A,TRUE,"GENERAL";"TAB4",#N/A,TRUE,"GENERAL";"TAB5",#N/A,TRUE,"GENERAL"}</definedName>
    <definedName name="_____r" localSheetId="18" hidden="1">{"TAB1",#N/A,TRUE,"GENERAL";"TAB2",#N/A,TRUE,"GENERAL";"TAB3",#N/A,TRUE,"GENERAL";"TAB4",#N/A,TRUE,"GENERAL";"TAB5",#N/A,TRUE,"GENERAL"}</definedName>
    <definedName name="_____r" localSheetId="8" hidden="1">{"TAB1",#N/A,TRUE,"GENERAL";"TAB2",#N/A,TRUE,"GENERAL";"TAB3",#N/A,TRUE,"GENERAL";"TAB4",#N/A,TRUE,"GENERAL";"TAB5",#N/A,TRUE,"GENERAL"}</definedName>
    <definedName name="_____r" hidden="1">{"TAB1",#N/A,TRUE,"GENERAL";"TAB2",#N/A,TRUE,"GENERAL";"TAB3",#N/A,TRUE,"GENERAL";"TAB4",#N/A,TRUE,"GENERAL";"TAB5",#N/A,TRUE,"GENERAL"}</definedName>
    <definedName name="_____r4r" localSheetId="16" hidden="1">{"via1",#N/A,TRUE,"general";"via2",#N/A,TRUE,"general";"via3",#N/A,TRUE,"general"}</definedName>
    <definedName name="_____r4r" localSheetId="17" hidden="1">{"via1",#N/A,TRUE,"general";"via2",#N/A,TRUE,"general";"via3",#N/A,TRUE,"general"}</definedName>
    <definedName name="_____r4r" localSheetId="18" hidden="1">{"via1",#N/A,TRUE,"general";"via2",#N/A,TRUE,"general";"via3",#N/A,TRUE,"general"}</definedName>
    <definedName name="_____r4r" localSheetId="8" hidden="1">{"via1",#N/A,TRUE,"general";"via2",#N/A,TRUE,"general";"via3",#N/A,TRUE,"general"}</definedName>
    <definedName name="_____r4r" hidden="1">{"via1",#N/A,TRUE,"general";"via2",#N/A,TRUE,"general";"via3",#N/A,TRUE,"general"}</definedName>
    <definedName name="_____rc" localSheetId="16">#REF!</definedName>
    <definedName name="_____rc" localSheetId="18">#REF!</definedName>
    <definedName name="_____rc" localSheetId="6">#REF!</definedName>
    <definedName name="_____rc" localSheetId="7">#REF!</definedName>
    <definedName name="_____rc" localSheetId="8">#REF!</definedName>
    <definedName name="_____rc" localSheetId="9">#REF!</definedName>
    <definedName name="_____rc" localSheetId="10">#REF!</definedName>
    <definedName name="_____rc" localSheetId="11">#REF!</definedName>
    <definedName name="_____rc" localSheetId="12">#REF!</definedName>
    <definedName name="_____rc" localSheetId="13">#REF!</definedName>
    <definedName name="_____rc" localSheetId="14">#REF!</definedName>
    <definedName name="_____rc" localSheetId="15">#REF!</definedName>
    <definedName name="_____rc" localSheetId="1">#REF!</definedName>
    <definedName name="_____rc" localSheetId="2">#REF!</definedName>
    <definedName name="_____rc" localSheetId="3">#REF!</definedName>
    <definedName name="_____rc" localSheetId="4">#REF!</definedName>
    <definedName name="_____rc" localSheetId="5">#REF!</definedName>
    <definedName name="_____rc">#REF!</definedName>
    <definedName name="_____rtu6" localSheetId="16" hidden="1">{"via1",#N/A,TRUE,"general";"via2",#N/A,TRUE,"general";"via3",#N/A,TRUE,"general"}</definedName>
    <definedName name="_____rtu6" localSheetId="17" hidden="1">{"via1",#N/A,TRUE,"general";"via2",#N/A,TRUE,"general";"via3",#N/A,TRUE,"general"}</definedName>
    <definedName name="_____rtu6" localSheetId="18" hidden="1">{"via1",#N/A,TRUE,"general";"via2",#N/A,TRUE,"general";"via3",#N/A,TRUE,"general"}</definedName>
    <definedName name="_____rtu6" localSheetId="8" hidden="1">{"via1",#N/A,TRUE,"general";"via2",#N/A,TRUE,"general";"via3",#N/A,TRUE,"general"}</definedName>
    <definedName name="_____rtu6" hidden="1">{"via1",#N/A,TRUE,"general";"via2",#N/A,TRUE,"general";"via3",#N/A,TRUE,"general"}</definedName>
    <definedName name="_____s1" localSheetId="16" hidden="1">{"via1",#N/A,TRUE,"general";"via2",#N/A,TRUE,"general";"via3",#N/A,TRUE,"general"}</definedName>
    <definedName name="_____s1" localSheetId="17" hidden="1">{"via1",#N/A,TRUE,"general";"via2",#N/A,TRUE,"general";"via3",#N/A,TRUE,"general"}</definedName>
    <definedName name="_____s1" localSheetId="18" hidden="1">{"via1",#N/A,TRUE,"general";"via2",#N/A,TRUE,"general";"via3",#N/A,TRUE,"general"}</definedName>
    <definedName name="_____s1" localSheetId="8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localSheetId="16" hidden="1">{"TAB1",#N/A,TRUE,"GENERAL";"TAB2",#N/A,TRUE,"GENERAL";"TAB3",#N/A,TRUE,"GENERAL";"TAB4",#N/A,TRUE,"GENERAL";"TAB5",#N/A,TRUE,"GENERAL"}</definedName>
    <definedName name="_____s2" localSheetId="17" hidden="1">{"TAB1",#N/A,TRUE,"GENERAL";"TAB2",#N/A,TRUE,"GENERAL";"TAB3",#N/A,TRUE,"GENERAL";"TAB4",#N/A,TRUE,"GENERAL";"TAB5",#N/A,TRUE,"GENERAL"}</definedName>
    <definedName name="_____s2" localSheetId="18" hidden="1">{"TAB1",#N/A,TRUE,"GENERAL";"TAB2",#N/A,TRUE,"GENERAL";"TAB3",#N/A,TRUE,"GENERAL";"TAB4",#N/A,TRUE,"GENERAL";"TAB5",#N/A,TRUE,"GENERAL"}</definedName>
    <definedName name="_____s2" localSheetId="8" hidden="1">{"TAB1",#N/A,TRUE,"GENERAL";"TAB2",#N/A,TRUE,"GENERAL";"TAB3",#N/A,TRUE,"GENERAL";"TAB4",#N/A,TRUE,"GENERAL";"TAB5",#N/A,TRUE,"GENERAL"}</definedName>
    <definedName name="_____s2" hidden="1">{"TAB1",#N/A,TRUE,"GENERAL";"TAB2",#N/A,TRUE,"GENERAL";"TAB3",#N/A,TRUE,"GENERAL";"TAB4",#N/A,TRUE,"GENERAL";"TAB5",#N/A,TRUE,"GENERAL"}</definedName>
    <definedName name="_____s3" localSheetId="16" hidden="1">{"TAB1",#N/A,TRUE,"GENERAL";"TAB2",#N/A,TRUE,"GENERAL";"TAB3",#N/A,TRUE,"GENERAL";"TAB4",#N/A,TRUE,"GENERAL";"TAB5",#N/A,TRUE,"GENERAL"}</definedName>
    <definedName name="_____s3" localSheetId="17" hidden="1">{"TAB1",#N/A,TRUE,"GENERAL";"TAB2",#N/A,TRUE,"GENERAL";"TAB3",#N/A,TRUE,"GENERAL";"TAB4",#N/A,TRUE,"GENERAL";"TAB5",#N/A,TRUE,"GENERAL"}</definedName>
    <definedName name="_____s3" localSheetId="18" hidden="1">{"TAB1",#N/A,TRUE,"GENERAL";"TAB2",#N/A,TRUE,"GENERAL";"TAB3",#N/A,TRUE,"GENERAL";"TAB4",#N/A,TRUE,"GENERAL";"TAB5",#N/A,TRUE,"GENERAL"}</definedName>
    <definedName name="_____s3" localSheetId="8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localSheetId="16" hidden="1">{"via1",#N/A,TRUE,"general";"via2",#N/A,TRUE,"general";"via3",#N/A,TRUE,"general"}</definedName>
    <definedName name="_____s4" localSheetId="17" hidden="1">{"via1",#N/A,TRUE,"general";"via2",#N/A,TRUE,"general";"via3",#N/A,TRUE,"general"}</definedName>
    <definedName name="_____s4" localSheetId="18" hidden="1">{"via1",#N/A,TRUE,"general";"via2",#N/A,TRUE,"general";"via3",#N/A,TRUE,"general"}</definedName>
    <definedName name="_____s4" localSheetId="8" hidden="1">{"via1",#N/A,TRUE,"general";"via2",#N/A,TRUE,"general";"via3",#N/A,TRUE,"general"}</definedName>
    <definedName name="_____s4" hidden="1">{"via1",#N/A,TRUE,"general";"via2",#N/A,TRUE,"general";"via3",#N/A,TRUE,"general"}</definedName>
    <definedName name="_____s5" localSheetId="16" hidden="1">{"via1",#N/A,TRUE,"general";"via2",#N/A,TRUE,"general";"via3",#N/A,TRUE,"general"}</definedName>
    <definedName name="_____s5" localSheetId="17" hidden="1">{"via1",#N/A,TRUE,"general";"via2",#N/A,TRUE,"general";"via3",#N/A,TRUE,"general"}</definedName>
    <definedName name="_____s5" localSheetId="18" hidden="1">{"via1",#N/A,TRUE,"general";"via2",#N/A,TRUE,"general";"via3",#N/A,TRUE,"general"}</definedName>
    <definedName name="_____s5" localSheetId="8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localSheetId="16" hidden="1">{"TAB1",#N/A,TRUE,"GENERAL";"TAB2",#N/A,TRUE,"GENERAL";"TAB3",#N/A,TRUE,"GENERAL";"TAB4",#N/A,TRUE,"GENERAL";"TAB5",#N/A,TRUE,"GENERAL"}</definedName>
    <definedName name="_____s6" localSheetId="17" hidden="1">{"TAB1",#N/A,TRUE,"GENERAL";"TAB2",#N/A,TRUE,"GENERAL";"TAB3",#N/A,TRUE,"GENERAL";"TAB4",#N/A,TRUE,"GENERAL";"TAB5",#N/A,TRUE,"GENERAL"}</definedName>
    <definedName name="_____s6" localSheetId="18" hidden="1">{"TAB1",#N/A,TRUE,"GENERAL";"TAB2",#N/A,TRUE,"GENERAL";"TAB3",#N/A,TRUE,"GENERAL";"TAB4",#N/A,TRUE,"GENERAL";"TAB5",#N/A,TRUE,"GENERAL"}</definedName>
    <definedName name="_____s6" localSheetId="8" hidden="1">{"TAB1",#N/A,TRUE,"GENERAL";"TAB2",#N/A,TRUE,"GENERAL";"TAB3",#N/A,TRUE,"GENERAL";"TAB4",#N/A,TRUE,"GENERAL";"TAB5",#N/A,TRUE,"GENERAL"}</definedName>
    <definedName name="_____s6" hidden="1">{"TAB1",#N/A,TRUE,"GENERAL";"TAB2",#N/A,TRUE,"GENERAL";"TAB3",#N/A,TRUE,"GENERAL";"TAB4",#N/A,TRUE,"GENERAL";"TAB5",#N/A,TRUE,"GENERAL"}</definedName>
    <definedName name="_____s7" localSheetId="16" hidden="1">{"via1",#N/A,TRUE,"general";"via2",#N/A,TRUE,"general";"via3",#N/A,TRUE,"general"}</definedName>
    <definedName name="_____s7" localSheetId="17" hidden="1">{"via1",#N/A,TRUE,"general";"via2",#N/A,TRUE,"general";"via3",#N/A,TRUE,"general"}</definedName>
    <definedName name="_____s7" localSheetId="18" hidden="1">{"via1",#N/A,TRUE,"general";"via2",#N/A,TRUE,"general";"via3",#N/A,TRUE,"general"}</definedName>
    <definedName name="_____s7" localSheetId="8" hidden="1">{"via1",#N/A,TRUE,"general";"via2",#N/A,TRUE,"general";"via3",#N/A,TRUE,"general"}</definedName>
    <definedName name="_____s7" hidden="1">{"via1",#N/A,TRUE,"general";"via2",#N/A,TRUE,"general";"via3",#N/A,TRUE,"general"}</definedName>
    <definedName name="_____SBC1" localSheetId="16">#REF!</definedName>
    <definedName name="_____SBC1" localSheetId="18">#REF!</definedName>
    <definedName name="_____SBC1" localSheetId="8">#REF!</definedName>
    <definedName name="_____SBC1">#REF!</definedName>
    <definedName name="_____SBC3" localSheetId="16">#REF!</definedName>
    <definedName name="_____SBC3" localSheetId="18">#REF!</definedName>
    <definedName name="_____SBC3" localSheetId="8">#REF!</definedName>
    <definedName name="_____SBC3">#REF!</definedName>
    <definedName name="_____SBC5" localSheetId="16">#REF!</definedName>
    <definedName name="_____SBC5" localSheetId="18">#REF!</definedName>
    <definedName name="_____SBC5" localSheetId="8">#REF!</definedName>
    <definedName name="_____SBC5">#REF!</definedName>
    <definedName name="_____t3" localSheetId="16" hidden="1">{"TAB1",#N/A,TRUE,"GENERAL";"TAB2",#N/A,TRUE,"GENERAL";"TAB3",#N/A,TRUE,"GENERAL";"TAB4",#N/A,TRUE,"GENERAL";"TAB5",#N/A,TRUE,"GENERAL"}</definedName>
    <definedName name="_____t3" localSheetId="17" hidden="1">{"TAB1",#N/A,TRUE,"GENERAL";"TAB2",#N/A,TRUE,"GENERAL";"TAB3",#N/A,TRUE,"GENERAL";"TAB4",#N/A,TRUE,"GENERAL";"TAB5",#N/A,TRUE,"GENERAL"}</definedName>
    <definedName name="_____t3" localSheetId="18" hidden="1">{"TAB1",#N/A,TRUE,"GENERAL";"TAB2",#N/A,TRUE,"GENERAL";"TAB3",#N/A,TRUE,"GENERAL";"TAB4",#N/A,TRUE,"GENERAL";"TAB5",#N/A,TRUE,"GENERAL"}</definedName>
    <definedName name="_____t3" localSheetId="8" hidden="1">{"TAB1",#N/A,TRUE,"GENERAL";"TAB2",#N/A,TRUE,"GENERAL";"TAB3",#N/A,TRUE,"GENERAL";"TAB4",#N/A,TRUE,"GENERAL";"TAB5",#N/A,TRUE,"GENERAL"}</definedName>
    <definedName name="_____t3" hidden="1">{"TAB1",#N/A,TRUE,"GENERAL";"TAB2",#N/A,TRUE,"GENERAL";"TAB3",#N/A,TRUE,"GENERAL";"TAB4",#N/A,TRUE,"GENERAL";"TAB5",#N/A,TRUE,"GENERAL"}</definedName>
    <definedName name="_____t4" localSheetId="16" hidden="1">{"via1",#N/A,TRUE,"general";"via2",#N/A,TRUE,"general";"via3",#N/A,TRUE,"general"}</definedName>
    <definedName name="_____t4" localSheetId="17" hidden="1">{"via1",#N/A,TRUE,"general";"via2",#N/A,TRUE,"general";"via3",#N/A,TRUE,"general"}</definedName>
    <definedName name="_____t4" localSheetId="18" hidden="1">{"via1",#N/A,TRUE,"general";"via2",#N/A,TRUE,"general";"via3",#N/A,TRUE,"general"}</definedName>
    <definedName name="_____t4" localSheetId="8" hidden="1">{"via1",#N/A,TRUE,"general";"via2",#N/A,TRUE,"general";"via3",#N/A,TRUE,"general"}</definedName>
    <definedName name="_____t4" hidden="1">{"via1",#N/A,TRUE,"general";"via2",#N/A,TRUE,"general";"via3",#N/A,TRUE,"general"}</definedName>
    <definedName name="_____t5" localSheetId="16" hidden="1">{"TAB1",#N/A,TRUE,"GENERAL";"TAB2",#N/A,TRUE,"GENERAL";"TAB3",#N/A,TRUE,"GENERAL";"TAB4",#N/A,TRUE,"GENERAL";"TAB5",#N/A,TRUE,"GENERAL"}</definedName>
    <definedName name="_____t5" localSheetId="17" hidden="1">{"TAB1",#N/A,TRUE,"GENERAL";"TAB2",#N/A,TRUE,"GENERAL";"TAB3",#N/A,TRUE,"GENERAL";"TAB4",#N/A,TRUE,"GENERAL";"TAB5",#N/A,TRUE,"GENERAL"}</definedName>
    <definedName name="_____t5" localSheetId="18" hidden="1">{"TAB1",#N/A,TRUE,"GENERAL";"TAB2",#N/A,TRUE,"GENERAL";"TAB3",#N/A,TRUE,"GENERAL";"TAB4",#N/A,TRUE,"GENERAL";"TAB5",#N/A,TRUE,"GENERAL"}</definedName>
    <definedName name="_____t5" localSheetId="8" hidden="1">{"TAB1",#N/A,TRUE,"GENERAL";"TAB2",#N/A,TRUE,"GENERAL";"TAB3",#N/A,TRUE,"GENERAL";"TAB4",#N/A,TRUE,"GENERAL";"TAB5",#N/A,TRUE,"GENERAL"}</definedName>
    <definedName name="_____t5" hidden="1">{"TAB1",#N/A,TRUE,"GENERAL";"TAB2",#N/A,TRUE,"GENERAL";"TAB3",#N/A,TRUE,"GENERAL";"TAB4",#N/A,TRUE,"GENERAL";"TAB5",#N/A,TRUE,"GENERAL"}</definedName>
    <definedName name="_____t6" localSheetId="16" hidden="1">{"via1",#N/A,TRUE,"general";"via2",#N/A,TRUE,"general";"via3",#N/A,TRUE,"general"}</definedName>
    <definedName name="_____t6" localSheetId="17" hidden="1">{"via1",#N/A,TRUE,"general";"via2",#N/A,TRUE,"general";"via3",#N/A,TRUE,"general"}</definedName>
    <definedName name="_____t6" localSheetId="18" hidden="1">{"via1",#N/A,TRUE,"general";"via2",#N/A,TRUE,"general";"via3",#N/A,TRUE,"general"}</definedName>
    <definedName name="_____t6" localSheetId="8" hidden="1">{"via1",#N/A,TRUE,"general";"via2",#N/A,TRUE,"general";"via3",#N/A,TRUE,"general"}</definedName>
    <definedName name="_____t6" hidden="1">{"via1",#N/A,TRUE,"general";"via2",#N/A,TRUE,"general";"via3",#N/A,TRUE,"general"}</definedName>
    <definedName name="_____t66" localSheetId="16" hidden="1">{"TAB1",#N/A,TRUE,"GENERAL";"TAB2",#N/A,TRUE,"GENERAL";"TAB3",#N/A,TRUE,"GENERAL";"TAB4",#N/A,TRUE,"GENERAL";"TAB5",#N/A,TRUE,"GENERAL"}</definedName>
    <definedName name="_____t66" localSheetId="17" hidden="1">{"TAB1",#N/A,TRUE,"GENERAL";"TAB2",#N/A,TRUE,"GENERAL";"TAB3",#N/A,TRUE,"GENERAL";"TAB4",#N/A,TRUE,"GENERAL";"TAB5",#N/A,TRUE,"GENERAL"}</definedName>
    <definedName name="_____t66" localSheetId="18" hidden="1">{"TAB1",#N/A,TRUE,"GENERAL";"TAB2",#N/A,TRUE,"GENERAL";"TAB3",#N/A,TRUE,"GENERAL";"TAB4",#N/A,TRUE,"GENERAL";"TAB5",#N/A,TRUE,"GENERAL"}</definedName>
    <definedName name="_____t66" localSheetId="8" hidden="1">{"TAB1",#N/A,TRUE,"GENERAL";"TAB2",#N/A,TRUE,"GENERAL";"TAB3",#N/A,TRUE,"GENERAL";"TAB4",#N/A,TRUE,"GENERAL";"TAB5",#N/A,TRUE,"GENERAL"}</definedName>
    <definedName name="_____t66" hidden="1">{"TAB1",#N/A,TRUE,"GENERAL";"TAB2",#N/A,TRUE,"GENERAL";"TAB3",#N/A,TRUE,"GENERAL";"TAB4",#N/A,TRUE,"GENERAL";"TAB5",#N/A,TRUE,"GENERAL"}</definedName>
    <definedName name="_____t7" localSheetId="16" hidden="1">{"via1",#N/A,TRUE,"general";"via2",#N/A,TRUE,"general";"via3",#N/A,TRUE,"general"}</definedName>
    <definedName name="_____t7" localSheetId="17" hidden="1">{"via1",#N/A,TRUE,"general";"via2",#N/A,TRUE,"general";"via3",#N/A,TRUE,"general"}</definedName>
    <definedName name="_____t7" localSheetId="18" hidden="1">{"via1",#N/A,TRUE,"general";"via2",#N/A,TRUE,"general";"via3",#N/A,TRUE,"general"}</definedName>
    <definedName name="_____t7" localSheetId="8" hidden="1">{"via1",#N/A,TRUE,"general";"via2",#N/A,TRUE,"general";"via3",#N/A,TRUE,"general"}</definedName>
    <definedName name="_____t7" hidden="1">{"via1",#N/A,TRUE,"general";"via2",#N/A,TRUE,"general";"via3",#N/A,TRUE,"general"}</definedName>
    <definedName name="_____t77" localSheetId="16" hidden="1">{"TAB1",#N/A,TRUE,"GENERAL";"TAB2",#N/A,TRUE,"GENERAL";"TAB3",#N/A,TRUE,"GENERAL";"TAB4",#N/A,TRUE,"GENERAL";"TAB5",#N/A,TRUE,"GENERAL"}</definedName>
    <definedName name="_____t77" localSheetId="17" hidden="1">{"TAB1",#N/A,TRUE,"GENERAL";"TAB2",#N/A,TRUE,"GENERAL";"TAB3",#N/A,TRUE,"GENERAL";"TAB4",#N/A,TRUE,"GENERAL";"TAB5",#N/A,TRUE,"GENERAL"}</definedName>
    <definedName name="_____t77" localSheetId="18" hidden="1">{"TAB1",#N/A,TRUE,"GENERAL";"TAB2",#N/A,TRUE,"GENERAL";"TAB3",#N/A,TRUE,"GENERAL";"TAB4",#N/A,TRUE,"GENERAL";"TAB5",#N/A,TRUE,"GENERAL"}</definedName>
    <definedName name="_____t77" localSheetId="8" hidden="1">{"TAB1",#N/A,TRUE,"GENERAL";"TAB2",#N/A,TRUE,"GENERAL";"TAB3",#N/A,TRUE,"GENERAL";"TAB4",#N/A,TRUE,"GENERAL";"TAB5",#N/A,TRUE,"GENERAL"}</definedName>
    <definedName name="_____t77" hidden="1">{"TAB1",#N/A,TRUE,"GENERAL";"TAB2",#N/A,TRUE,"GENERAL";"TAB3",#N/A,TRUE,"GENERAL";"TAB4",#N/A,TRUE,"GENERAL";"TAB5",#N/A,TRUE,"GENERAL"}</definedName>
    <definedName name="_____t8" localSheetId="16" hidden="1">{"TAB1",#N/A,TRUE,"GENERAL";"TAB2",#N/A,TRUE,"GENERAL";"TAB3",#N/A,TRUE,"GENERAL";"TAB4",#N/A,TRUE,"GENERAL";"TAB5",#N/A,TRUE,"GENERAL"}</definedName>
    <definedName name="_____t8" localSheetId="17" hidden="1">{"TAB1",#N/A,TRUE,"GENERAL";"TAB2",#N/A,TRUE,"GENERAL";"TAB3",#N/A,TRUE,"GENERAL";"TAB4",#N/A,TRUE,"GENERAL";"TAB5",#N/A,TRUE,"GENERAL"}</definedName>
    <definedName name="_____t8" localSheetId="18" hidden="1">{"TAB1",#N/A,TRUE,"GENERAL";"TAB2",#N/A,TRUE,"GENERAL";"TAB3",#N/A,TRUE,"GENERAL";"TAB4",#N/A,TRUE,"GENERAL";"TAB5",#N/A,TRUE,"GENERAL"}</definedName>
    <definedName name="_____t8" localSheetId="8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localSheetId="16" hidden="1">{"via1",#N/A,TRUE,"general";"via2",#N/A,TRUE,"general";"via3",#N/A,TRUE,"general"}</definedName>
    <definedName name="_____t88" localSheetId="17" hidden="1">{"via1",#N/A,TRUE,"general";"via2",#N/A,TRUE,"general";"via3",#N/A,TRUE,"general"}</definedName>
    <definedName name="_____t88" localSheetId="18" hidden="1">{"via1",#N/A,TRUE,"general";"via2",#N/A,TRUE,"general";"via3",#N/A,TRUE,"general"}</definedName>
    <definedName name="_____t88" localSheetId="8" hidden="1">{"via1",#N/A,TRUE,"general";"via2",#N/A,TRUE,"general";"via3",#N/A,TRUE,"general"}</definedName>
    <definedName name="_____t88" hidden="1">{"via1",#N/A,TRUE,"general";"via2",#N/A,TRUE,"general";"via3",#N/A,TRUE,"general"}</definedName>
    <definedName name="_____t9" localSheetId="16" hidden="1">{"TAB1",#N/A,TRUE,"GENERAL";"TAB2",#N/A,TRUE,"GENERAL";"TAB3",#N/A,TRUE,"GENERAL";"TAB4",#N/A,TRUE,"GENERAL";"TAB5",#N/A,TRUE,"GENERAL"}</definedName>
    <definedName name="_____t9" localSheetId="17" hidden="1">{"TAB1",#N/A,TRUE,"GENERAL";"TAB2",#N/A,TRUE,"GENERAL";"TAB3",#N/A,TRUE,"GENERAL";"TAB4",#N/A,TRUE,"GENERAL";"TAB5",#N/A,TRUE,"GENERAL"}</definedName>
    <definedName name="_____t9" localSheetId="18" hidden="1">{"TAB1",#N/A,TRUE,"GENERAL";"TAB2",#N/A,TRUE,"GENERAL";"TAB3",#N/A,TRUE,"GENERAL";"TAB4",#N/A,TRUE,"GENERAL";"TAB5",#N/A,TRUE,"GENERAL"}</definedName>
    <definedName name="_____t9" localSheetId="8" hidden="1">{"TAB1",#N/A,TRUE,"GENERAL";"TAB2",#N/A,TRUE,"GENERAL";"TAB3",#N/A,TRUE,"GENERAL";"TAB4",#N/A,TRUE,"GENERAL";"TAB5",#N/A,TRUE,"GENERAL"}</definedName>
    <definedName name="_____t9" hidden="1">{"TAB1",#N/A,TRUE,"GENERAL";"TAB2",#N/A,TRUE,"GENERAL";"TAB3",#N/A,TRUE,"GENERAL";"TAB4",#N/A,TRUE,"GENERAL";"TAB5",#N/A,TRUE,"GENERAL"}</definedName>
    <definedName name="_____t99" localSheetId="16" hidden="1">{"via1",#N/A,TRUE,"general";"via2",#N/A,TRUE,"general";"via3",#N/A,TRUE,"general"}</definedName>
    <definedName name="_____t99" localSheetId="17" hidden="1">{"via1",#N/A,TRUE,"general";"via2",#N/A,TRUE,"general";"via3",#N/A,TRUE,"general"}</definedName>
    <definedName name="_____t99" localSheetId="18" hidden="1">{"via1",#N/A,TRUE,"general";"via2",#N/A,TRUE,"general";"via3",#N/A,TRUE,"general"}</definedName>
    <definedName name="_____t99" localSheetId="8" hidden="1">{"via1",#N/A,TRUE,"general";"via2",#N/A,TRUE,"general";"via3",#N/A,TRUE,"general"}</definedName>
    <definedName name="_____t99" hidden="1">{"via1",#N/A,TRUE,"general";"via2",#N/A,TRUE,"general";"via3",#N/A,TRUE,"general"}</definedName>
    <definedName name="_____u4" localSheetId="16" hidden="1">{"TAB1",#N/A,TRUE,"GENERAL";"TAB2",#N/A,TRUE,"GENERAL";"TAB3",#N/A,TRUE,"GENERAL";"TAB4",#N/A,TRUE,"GENERAL";"TAB5",#N/A,TRUE,"GENERAL"}</definedName>
    <definedName name="_____u4" localSheetId="17" hidden="1">{"TAB1",#N/A,TRUE,"GENERAL";"TAB2",#N/A,TRUE,"GENERAL";"TAB3",#N/A,TRUE,"GENERAL";"TAB4",#N/A,TRUE,"GENERAL";"TAB5",#N/A,TRUE,"GENERAL"}</definedName>
    <definedName name="_____u4" localSheetId="18" hidden="1">{"TAB1",#N/A,TRUE,"GENERAL";"TAB2",#N/A,TRUE,"GENERAL";"TAB3",#N/A,TRUE,"GENERAL";"TAB4",#N/A,TRUE,"GENERAL";"TAB5",#N/A,TRUE,"GENERAL"}</definedName>
    <definedName name="_____u4" localSheetId="8" hidden="1">{"TAB1",#N/A,TRUE,"GENERAL";"TAB2",#N/A,TRUE,"GENERAL";"TAB3",#N/A,TRUE,"GENERAL";"TAB4",#N/A,TRUE,"GENERAL";"TAB5",#N/A,TRUE,"GENERAL"}</definedName>
    <definedName name="_____u4" hidden="1">{"TAB1",#N/A,TRUE,"GENERAL";"TAB2",#N/A,TRUE,"GENERAL";"TAB3",#N/A,TRUE,"GENERAL";"TAB4",#N/A,TRUE,"GENERAL";"TAB5",#N/A,TRUE,"GENERAL"}</definedName>
    <definedName name="_____u5" localSheetId="16" hidden="1">{"TAB1",#N/A,TRUE,"GENERAL";"TAB2",#N/A,TRUE,"GENERAL";"TAB3",#N/A,TRUE,"GENERAL";"TAB4",#N/A,TRUE,"GENERAL";"TAB5",#N/A,TRUE,"GENERAL"}</definedName>
    <definedName name="_____u5" localSheetId="17" hidden="1">{"TAB1",#N/A,TRUE,"GENERAL";"TAB2",#N/A,TRUE,"GENERAL";"TAB3",#N/A,TRUE,"GENERAL";"TAB4",#N/A,TRUE,"GENERAL";"TAB5",#N/A,TRUE,"GENERAL"}</definedName>
    <definedName name="_____u5" localSheetId="18" hidden="1">{"TAB1",#N/A,TRUE,"GENERAL";"TAB2",#N/A,TRUE,"GENERAL";"TAB3",#N/A,TRUE,"GENERAL";"TAB4",#N/A,TRUE,"GENERAL";"TAB5",#N/A,TRUE,"GENERAL"}</definedName>
    <definedName name="_____u5" localSheetId="8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localSheetId="16" hidden="1">{"TAB1",#N/A,TRUE,"GENERAL";"TAB2",#N/A,TRUE,"GENERAL";"TAB3",#N/A,TRUE,"GENERAL";"TAB4",#N/A,TRUE,"GENERAL";"TAB5",#N/A,TRUE,"GENERAL"}</definedName>
    <definedName name="_____u6" localSheetId="17" hidden="1">{"TAB1",#N/A,TRUE,"GENERAL";"TAB2",#N/A,TRUE,"GENERAL";"TAB3",#N/A,TRUE,"GENERAL";"TAB4",#N/A,TRUE,"GENERAL";"TAB5",#N/A,TRUE,"GENERAL"}</definedName>
    <definedName name="_____u6" localSheetId="18" hidden="1">{"TAB1",#N/A,TRUE,"GENERAL";"TAB2",#N/A,TRUE,"GENERAL";"TAB3",#N/A,TRUE,"GENERAL";"TAB4",#N/A,TRUE,"GENERAL";"TAB5",#N/A,TRUE,"GENERAL"}</definedName>
    <definedName name="_____u6" localSheetId="8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localSheetId="16" hidden="1">{"via1",#N/A,TRUE,"general";"via2",#N/A,TRUE,"general";"via3",#N/A,TRUE,"general"}</definedName>
    <definedName name="_____u7" localSheetId="17" hidden="1">{"via1",#N/A,TRUE,"general";"via2",#N/A,TRUE,"general";"via3",#N/A,TRUE,"general"}</definedName>
    <definedName name="_____u7" localSheetId="18" hidden="1">{"via1",#N/A,TRUE,"general";"via2",#N/A,TRUE,"general";"via3",#N/A,TRUE,"general"}</definedName>
    <definedName name="_____u7" localSheetId="8" hidden="1">{"via1",#N/A,TRUE,"general";"via2",#N/A,TRUE,"general";"via3",#N/A,TRUE,"general"}</definedName>
    <definedName name="_____u7" hidden="1">{"via1",#N/A,TRUE,"general";"via2",#N/A,TRUE,"general";"via3",#N/A,TRUE,"general"}</definedName>
    <definedName name="_____u8" localSheetId="16" hidden="1">{"TAB1",#N/A,TRUE,"GENERAL";"TAB2",#N/A,TRUE,"GENERAL";"TAB3",#N/A,TRUE,"GENERAL";"TAB4",#N/A,TRUE,"GENERAL";"TAB5",#N/A,TRUE,"GENERAL"}</definedName>
    <definedName name="_____u8" localSheetId="17" hidden="1">{"TAB1",#N/A,TRUE,"GENERAL";"TAB2",#N/A,TRUE,"GENERAL";"TAB3",#N/A,TRUE,"GENERAL";"TAB4",#N/A,TRUE,"GENERAL";"TAB5",#N/A,TRUE,"GENERAL"}</definedName>
    <definedName name="_____u8" localSheetId="18" hidden="1">{"TAB1",#N/A,TRUE,"GENERAL";"TAB2",#N/A,TRUE,"GENERAL";"TAB3",#N/A,TRUE,"GENERAL";"TAB4",#N/A,TRUE,"GENERAL";"TAB5",#N/A,TRUE,"GENERAL"}</definedName>
    <definedName name="_____u8" localSheetId="8" hidden="1">{"TAB1",#N/A,TRUE,"GENERAL";"TAB2",#N/A,TRUE,"GENERAL";"TAB3",#N/A,TRUE,"GENERAL";"TAB4",#N/A,TRUE,"GENERAL";"TAB5",#N/A,TRUE,"GENERAL"}</definedName>
    <definedName name="_____u8" hidden="1">{"TAB1",#N/A,TRUE,"GENERAL";"TAB2",#N/A,TRUE,"GENERAL";"TAB3",#N/A,TRUE,"GENERAL";"TAB4",#N/A,TRUE,"GENERAL";"TAB5",#N/A,TRUE,"GENERAL"}</definedName>
    <definedName name="_____u9" localSheetId="16" hidden="1">{"TAB1",#N/A,TRUE,"GENERAL";"TAB2",#N/A,TRUE,"GENERAL";"TAB3",#N/A,TRUE,"GENERAL";"TAB4",#N/A,TRUE,"GENERAL";"TAB5",#N/A,TRUE,"GENERAL"}</definedName>
    <definedName name="_____u9" localSheetId="17" hidden="1">{"TAB1",#N/A,TRUE,"GENERAL";"TAB2",#N/A,TRUE,"GENERAL";"TAB3",#N/A,TRUE,"GENERAL";"TAB4",#N/A,TRUE,"GENERAL";"TAB5",#N/A,TRUE,"GENERAL"}</definedName>
    <definedName name="_____u9" localSheetId="18" hidden="1">{"TAB1",#N/A,TRUE,"GENERAL";"TAB2",#N/A,TRUE,"GENERAL";"TAB3",#N/A,TRUE,"GENERAL";"TAB4",#N/A,TRUE,"GENERAL";"TAB5",#N/A,TRUE,"GENERAL"}</definedName>
    <definedName name="_____u9" localSheetId="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localSheetId="16" hidden="1">{"TAB1",#N/A,TRUE,"GENERAL";"TAB2",#N/A,TRUE,"GENERAL";"TAB3",#N/A,TRUE,"GENERAL";"TAB4",#N/A,TRUE,"GENERAL";"TAB5",#N/A,TRUE,"GENERAL"}</definedName>
    <definedName name="_____ur7" localSheetId="17" hidden="1">{"TAB1",#N/A,TRUE,"GENERAL";"TAB2",#N/A,TRUE,"GENERAL";"TAB3",#N/A,TRUE,"GENERAL";"TAB4",#N/A,TRUE,"GENERAL";"TAB5",#N/A,TRUE,"GENERAL"}</definedName>
    <definedName name="_____ur7" localSheetId="18" hidden="1">{"TAB1",#N/A,TRUE,"GENERAL";"TAB2",#N/A,TRUE,"GENERAL";"TAB3",#N/A,TRUE,"GENERAL";"TAB4",#N/A,TRUE,"GENERAL";"TAB5",#N/A,TRUE,"GENERAL"}</definedName>
    <definedName name="_____ur7" localSheetId="8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localSheetId="16" hidden="1">{"via1",#N/A,TRUE,"general";"via2",#N/A,TRUE,"general";"via3",#N/A,TRUE,"general"}</definedName>
    <definedName name="_____v2" localSheetId="17" hidden="1">{"via1",#N/A,TRUE,"general";"via2",#N/A,TRUE,"general";"via3",#N/A,TRUE,"general"}</definedName>
    <definedName name="_____v2" localSheetId="18" hidden="1">{"via1",#N/A,TRUE,"general";"via2",#N/A,TRUE,"general";"via3",#N/A,TRUE,"general"}</definedName>
    <definedName name="_____v2" localSheetId="8" hidden="1">{"via1",#N/A,TRUE,"general";"via2",#N/A,TRUE,"general";"via3",#N/A,TRUE,"general"}</definedName>
    <definedName name="_____v2" hidden="1">{"via1",#N/A,TRUE,"general";"via2",#N/A,TRUE,"general";"via3",#N/A,TRUE,"general"}</definedName>
    <definedName name="_____v3" localSheetId="16" hidden="1">{"TAB1",#N/A,TRUE,"GENERAL";"TAB2",#N/A,TRUE,"GENERAL";"TAB3",#N/A,TRUE,"GENERAL";"TAB4",#N/A,TRUE,"GENERAL";"TAB5",#N/A,TRUE,"GENERAL"}</definedName>
    <definedName name="_____v3" localSheetId="17" hidden="1">{"TAB1",#N/A,TRUE,"GENERAL";"TAB2",#N/A,TRUE,"GENERAL";"TAB3",#N/A,TRUE,"GENERAL";"TAB4",#N/A,TRUE,"GENERAL";"TAB5",#N/A,TRUE,"GENERAL"}</definedName>
    <definedName name="_____v3" localSheetId="18" hidden="1">{"TAB1",#N/A,TRUE,"GENERAL";"TAB2",#N/A,TRUE,"GENERAL";"TAB3",#N/A,TRUE,"GENERAL";"TAB4",#N/A,TRUE,"GENERAL";"TAB5",#N/A,TRUE,"GENERAL"}</definedName>
    <definedName name="_____v3" localSheetId="8" hidden="1">{"TAB1",#N/A,TRUE,"GENERAL";"TAB2",#N/A,TRUE,"GENERAL";"TAB3",#N/A,TRUE,"GENERAL";"TAB4",#N/A,TRUE,"GENERAL";"TAB5",#N/A,TRUE,"GENERAL"}</definedName>
    <definedName name="_____v3" hidden="1">{"TAB1",#N/A,TRUE,"GENERAL";"TAB2",#N/A,TRUE,"GENERAL";"TAB3",#N/A,TRUE,"GENERAL";"TAB4",#N/A,TRUE,"GENERAL";"TAB5",#N/A,TRUE,"GENERAL"}</definedName>
    <definedName name="_____v4" localSheetId="16" hidden="1">{"TAB1",#N/A,TRUE,"GENERAL";"TAB2",#N/A,TRUE,"GENERAL";"TAB3",#N/A,TRUE,"GENERAL";"TAB4",#N/A,TRUE,"GENERAL";"TAB5",#N/A,TRUE,"GENERAL"}</definedName>
    <definedName name="_____v4" localSheetId="17" hidden="1">{"TAB1",#N/A,TRUE,"GENERAL";"TAB2",#N/A,TRUE,"GENERAL";"TAB3",#N/A,TRUE,"GENERAL";"TAB4",#N/A,TRUE,"GENERAL";"TAB5",#N/A,TRUE,"GENERAL"}</definedName>
    <definedName name="_____v4" localSheetId="18" hidden="1">{"TAB1",#N/A,TRUE,"GENERAL";"TAB2",#N/A,TRUE,"GENERAL";"TAB3",#N/A,TRUE,"GENERAL";"TAB4",#N/A,TRUE,"GENERAL";"TAB5",#N/A,TRUE,"GENERAL"}</definedName>
    <definedName name="_____v4" localSheetId="8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localSheetId="16" hidden="1">{"TAB1",#N/A,TRUE,"GENERAL";"TAB2",#N/A,TRUE,"GENERAL";"TAB3",#N/A,TRUE,"GENERAL";"TAB4",#N/A,TRUE,"GENERAL";"TAB5",#N/A,TRUE,"GENERAL"}</definedName>
    <definedName name="_____v5" localSheetId="17" hidden="1">{"TAB1",#N/A,TRUE,"GENERAL";"TAB2",#N/A,TRUE,"GENERAL";"TAB3",#N/A,TRUE,"GENERAL";"TAB4",#N/A,TRUE,"GENERAL";"TAB5",#N/A,TRUE,"GENERAL"}</definedName>
    <definedName name="_____v5" localSheetId="18" hidden="1">{"TAB1",#N/A,TRUE,"GENERAL";"TAB2",#N/A,TRUE,"GENERAL";"TAB3",#N/A,TRUE,"GENERAL";"TAB4",#N/A,TRUE,"GENERAL";"TAB5",#N/A,TRUE,"GENERAL"}</definedName>
    <definedName name="_____v5" localSheetId="8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localSheetId="16" hidden="1">{"TAB1",#N/A,TRUE,"GENERAL";"TAB2",#N/A,TRUE,"GENERAL";"TAB3",#N/A,TRUE,"GENERAL";"TAB4",#N/A,TRUE,"GENERAL";"TAB5",#N/A,TRUE,"GENERAL"}</definedName>
    <definedName name="_____v6" localSheetId="17" hidden="1">{"TAB1",#N/A,TRUE,"GENERAL";"TAB2",#N/A,TRUE,"GENERAL";"TAB3",#N/A,TRUE,"GENERAL";"TAB4",#N/A,TRUE,"GENERAL";"TAB5",#N/A,TRUE,"GENERAL"}</definedName>
    <definedName name="_____v6" localSheetId="18" hidden="1">{"TAB1",#N/A,TRUE,"GENERAL";"TAB2",#N/A,TRUE,"GENERAL";"TAB3",#N/A,TRUE,"GENERAL";"TAB4",#N/A,TRUE,"GENERAL";"TAB5",#N/A,TRUE,"GENERAL"}</definedName>
    <definedName name="_____v6" localSheetId="8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localSheetId="16" hidden="1">{"via1",#N/A,TRUE,"general";"via2",#N/A,TRUE,"general";"via3",#N/A,TRUE,"general"}</definedName>
    <definedName name="_____v7" localSheetId="17" hidden="1">{"via1",#N/A,TRUE,"general";"via2",#N/A,TRUE,"general";"via3",#N/A,TRUE,"general"}</definedName>
    <definedName name="_____v7" localSheetId="18" hidden="1">{"via1",#N/A,TRUE,"general";"via2",#N/A,TRUE,"general";"via3",#N/A,TRUE,"general"}</definedName>
    <definedName name="_____v7" localSheetId="8" hidden="1">{"via1",#N/A,TRUE,"general";"via2",#N/A,TRUE,"general";"via3",#N/A,TRUE,"general"}</definedName>
    <definedName name="_____v7" hidden="1">{"via1",#N/A,TRUE,"general";"via2",#N/A,TRUE,"general";"via3",#N/A,TRUE,"general"}</definedName>
    <definedName name="_____v8" localSheetId="16" hidden="1">{"TAB1",#N/A,TRUE,"GENERAL";"TAB2",#N/A,TRUE,"GENERAL";"TAB3",#N/A,TRUE,"GENERAL";"TAB4",#N/A,TRUE,"GENERAL";"TAB5",#N/A,TRUE,"GENERAL"}</definedName>
    <definedName name="_____v8" localSheetId="17" hidden="1">{"TAB1",#N/A,TRUE,"GENERAL";"TAB2",#N/A,TRUE,"GENERAL";"TAB3",#N/A,TRUE,"GENERAL";"TAB4",#N/A,TRUE,"GENERAL";"TAB5",#N/A,TRUE,"GENERAL"}</definedName>
    <definedName name="_____v8" localSheetId="18" hidden="1">{"TAB1",#N/A,TRUE,"GENERAL";"TAB2",#N/A,TRUE,"GENERAL";"TAB3",#N/A,TRUE,"GENERAL";"TAB4",#N/A,TRUE,"GENERAL";"TAB5",#N/A,TRUE,"GENERAL"}</definedName>
    <definedName name="_____v8" localSheetId="8" hidden="1">{"TAB1",#N/A,TRUE,"GENERAL";"TAB2",#N/A,TRUE,"GENERAL";"TAB3",#N/A,TRUE,"GENERAL";"TAB4",#N/A,TRUE,"GENERAL";"TAB5",#N/A,TRUE,"GENERAL"}</definedName>
    <definedName name="_____v8" hidden="1">{"TAB1",#N/A,TRUE,"GENERAL";"TAB2",#N/A,TRUE,"GENERAL";"TAB3",#N/A,TRUE,"GENERAL";"TAB4",#N/A,TRUE,"GENERAL";"TAB5",#N/A,TRUE,"GENERAL"}</definedName>
    <definedName name="_____v9" localSheetId="16" hidden="1">{"TAB1",#N/A,TRUE,"GENERAL";"TAB2",#N/A,TRUE,"GENERAL";"TAB3",#N/A,TRUE,"GENERAL";"TAB4",#N/A,TRUE,"GENERAL";"TAB5",#N/A,TRUE,"GENERAL"}</definedName>
    <definedName name="_____v9" localSheetId="17" hidden="1">{"TAB1",#N/A,TRUE,"GENERAL";"TAB2",#N/A,TRUE,"GENERAL";"TAB3",#N/A,TRUE,"GENERAL";"TAB4",#N/A,TRUE,"GENERAL";"TAB5",#N/A,TRUE,"GENERAL"}</definedName>
    <definedName name="_____v9" localSheetId="18" hidden="1">{"TAB1",#N/A,TRUE,"GENERAL";"TAB2",#N/A,TRUE,"GENERAL";"TAB3",#N/A,TRUE,"GENERAL";"TAB4",#N/A,TRUE,"GENERAL";"TAB5",#N/A,TRUE,"GENERAL"}</definedName>
    <definedName name="_____v9" localSheetId="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localSheetId="16" hidden="1">{"via1",#N/A,TRUE,"general";"via2",#N/A,TRUE,"general";"via3",#N/A,TRUE,"general"}</definedName>
    <definedName name="_____vfv4" localSheetId="17" hidden="1">{"via1",#N/A,TRUE,"general";"via2",#N/A,TRUE,"general";"via3",#N/A,TRUE,"general"}</definedName>
    <definedName name="_____vfv4" localSheetId="18" hidden="1">{"via1",#N/A,TRUE,"general";"via2",#N/A,TRUE,"general";"via3",#N/A,TRUE,"general"}</definedName>
    <definedName name="_____vfv4" localSheetId="8" hidden="1">{"via1",#N/A,TRUE,"general";"via2",#N/A,TRUE,"general";"via3",#N/A,TRUE,"general"}</definedName>
    <definedName name="_____vfv4" hidden="1">{"via1",#N/A,TRUE,"general";"via2",#N/A,TRUE,"general";"via3",#N/A,TRUE,"general"}</definedName>
    <definedName name="_____x1" localSheetId="16" hidden="1">{"TAB1",#N/A,TRUE,"GENERAL";"TAB2",#N/A,TRUE,"GENERAL";"TAB3",#N/A,TRUE,"GENERAL";"TAB4",#N/A,TRUE,"GENERAL";"TAB5",#N/A,TRUE,"GENERAL"}</definedName>
    <definedName name="_____x1" localSheetId="17" hidden="1">{"TAB1",#N/A,TRUE,"GENERAL";"TAB2",#N/A,TRUE,"GENERAL";"TAB3",#N/A,TRUE,"GENERAL";"TAB4",#N/A,TRUE,"GENERAL";"TAB5",#N/A,TRUE,"GENERAL"}</definedName>
    <definedName name="_____x1" localSheetId="18" hidden="1">{"TAB1",#N/A,TRUE,"GENERAL";"TAB2",#N/A,TRUE,"GENERAL";"TAB3",#N/A,TRUE,"GENERAL";"TAB4",#N/A,TRUE,"GENERAL";"TAB5",#N/A,TRUE,"GENERAL"}</definedName>
    <definedName name="_____x1" localSheetId="8" hidden="1">{"TAB1",#N/A,TRUE,"GENERAL";"TAB2",#N/A,TRUE,"GENERAL";"TAB3",#N/A,TRUE,"GENERAL";"TAB4",#N/A,TRUE,"GENERAL";"TAB5",#N/A,TRUE,"GENERAL"}</definedName>
    <definedName name="_____x1" hidden="1">{"TAB1",#N/A,TRUE,"GENERAL";"TAB2",#N/A,TRUE,"GENERAL";"TAB3",#N/A,TRUE,"GENERAL";"TAB4",#N/A,TRUE,"GENERAL";"TAB5",#N/A,TRUE,"GENERAL"}</definedName>
    <definedName name="_____x2" localSheetId="16" hidden="1">{"via1",#N/A,TRUE,"general";"via2",#N/A,TRUE,"general";"via3",#N/A,TRUE,"general"}</definedName>
    <definedName name="_____x2" localSheetId="17" hidden="1">{"via1",#N/A,TRUE,"general";"via2",#N/A,TRUE,"general";"via3",#N/A,TRUE,"general"}</definedName>
    <definedName name="_____x2" localSheetId="18" hidden="1">{"via1",#N/A,TRUE,"general";"via2",#N/A,TRUE,"general";"via3",#N/A,TRUE,"general"}</definedName>
    <definedName name="_____x2" localSheetId="8" hidden="1">{"via1",#N/A,TRUE,"general";"via2",#N/A,TRUE,"general";"via3",#N/A,TRUE,"general"}</definedName>
    <definedName name="_____x2" hidden="1">{"via1",#N/A,TRUE,"general";"via2",#N/A,TRUE,"general";"via3",#N/A,TRUE,"general"}</definedName>
    <definedName name="_____x3" localSheetId="16" hidden="1">{"via1",#N/A,TRUE,"general";"via2",#N/A,TRUE,"general";"via3",#N/A,TRUE,"general"}</definedName>
    <definedName name="_____x3" localSheetId="17" hidden="1">{"via1",#N/A,TRUE,"general";"via2",#N/A,TRUE,"general";"via3",#N/A,TRUE,"general"}</definedName>
    <definedName name="_____x3" localSheetId="18" hidden="1">{"via1",#N/A,TRUE,"general";"via2",#N/A,TRUE,"general";"via3",#N/A,TRUE,"general"}</definedName>
    <definedName name="_____x3" localSheetId="8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localSheetId="16" hidden="1">{"via1",#N/A,TRUE,"general";"via2",#N/A,TRUE,"general";"via3",#N/A,TRUE,"general"}</definedName>
    <definedName name="_____x4" localSheetId="17" hidden="1">{"via1",#N/A,TRUE,"general";"via2",#N/A,TRUE,"general";"via3",#N/A,TRUE,"general"}</definedName>
    <definedName name="_____x4" localSheetId="18" hidden="1">{"via1",#N/A,TRUE,"general";"via2",#N/A,TRUE,"general";"via3",#N/A,TRUE,"general"}</definedName>
    <definedName name="_____x4" localSheetId="8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localSheetId="16" hidden="1">{"TAB1",#N/A,TRUE,"GENERAL";"TAB2",#N/A,TRUE,"GENERAL";"TAB3",#N/A,TRUE,"GENERAL";"TAB4",#N/A,TRUE,"GENERAL";"TAB5",#N/A,TRUE,"GENERAL"}</definedName>
    <definedName name="_____x5" localSheetId="17" hidden="1">{"TAB1",#N/A,TRUE,"GENERAL";"TAB2",#N/A,TRUE,"GENERAL";"TAB3",#N/A,TRUE,"GENERAL";"TAB4",#N/A,TRUE,"GENERAL";"TAB5",#N/A,TRUE,"GENERAL"}</definedName>
    <definedName name="_____x5" localSheetId="18" hidden="1">{"TAB1",#N/A,TRUE,"GENERAL";"TAB2",#N/A,TRUE,"GENERAL";"TAB3",#N/A,TRUE,"GENERAL";"TAB4",#N/A,TRUE,"GENERAL";"TAB5",#N/A,TRUE,"GENERAL"}</definedName>
    <definedName name="_____x5" localSheetId="8" hidden="1">{"TAB1",#N/A,TRUE,"GENERAL";"TAB2",#N/A,TRUE,"GENERAL";"TAB3",#N/A,TRUE,"GENERAL";"TAB4",#N/A,TRUE,"GENERAL";"TAB5",#N/A,TRUE,"GENERAL"}</definedName>
    <definedName name="_____x5" hidden="1">{"TAB1",#N/A,TRUE,"GENERAL";"TAB2",#N/A,TRUE,"GENERAL";"TAB3",#N/A,TRUE,"GENERAL";"TAB4",#N/A,TRUE,"GENERAL";"TAB5",#N/A,TRUE,"GENERAL"}</definedName>
    <definedName name="_____x6" localSheetId="16" hidden="1">{"TAB1",#N/A,TRUE,"GENERAL";"TAB2",#N/A,TRUE,"GENERAL";"TAB3",#N/A,TRUE,"GENERAL";"TAB4",#N/A,TRUE,"GENERAL";"TAB5",#N/A,TRUE,"GENERAL"}</definedName>
    <definedName name="_____x6" localSheetId="17" hidden="1">{"TAB1",#N/A,TRUE,"GENERAL";"TAB2",#N/A,TRUE,"GENERAL";"TAB3",#N/A,TRUE,"GENERAL";"TAB4",#N/A,TRUE,"GENERAL";"TAB5",#N/A,TRUE,"GENERAL"}</definedName>
    <definedName name="_____x6" localSheetId="18" hidden="1">{"TAB1",#N/A,TRUE,"GENERAL";"TAB2",#N/A,TRUE,"GENERAL";"TAB3",#N/A,TRUE,"GENERAL";"TAB4",#N/A,TRUE,"GENERAL";"TAB5",#N/A,TRUE,"GENERAL"}</definedName>
    <definedName name="_____x6" localSheetId="8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localSheetId="16" hidden="1">{"TAB1",#N/A,TRUE,"GENERAL";"TAB2",#N/A,TRUE,"GENERAL";"TAB3",#N/A,TRUE,"GENERAL";"TAB4",#N/A,TRUE,"GENERAL";"TAB5",#N/A,TRUE,"GENERAL"}</definedName>
    <definedName name="_____x7" localSheetId="17" hidden="1">{"TAB1",#N/A,TRUE,"GENERAL";"TAB2",#N/A,TRUE,"GENERAL";"TAB3",#N/A,TRUE,"GENERAL";"TAB4",#N/A,TRUE,"GENERAL";"TAB5",#N/A,TRUE,"GENERAL"}</definedName>
    <definedName name="_____x7" localSheetId="18" hidden="1">{"TAB1",#N/A,TRUE,"GENERAL";"TAB2",#N/A,TRUE,"GENERAL";"TAB3",#N/A,TRUE,"GENERAL";"TAB4",#N/A,TRUE,"GENERAL";"TAB5",#N/A,TRUE,"GENERAL"}</definedName>
    <definedName name="_____x7" localSheetId="8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localSheetId="16" hidden="1">{"via1",#N/A,TRUE,"general";"via2",#N/A,TRUE,"general";"via3",#N/A,TRUE,"general"}</definedName>
    <definedName name="_____x8" localSheetId="17" hidden="1">{"via1",#N/A,TRUE,"general";"via2",#N/A,TRUE,"general";"via3",#N/A,TRUE,"general"}</definedName>
    <definedName name="_____x8" localSheetId="18" hidden="1">{"via1",#N/A,TRUE,"general";"via2",#N/A,TRUE,"general";"via3",#N/A,TRUE,"general"}</definedName>
    <definedName name="_____x8" localSheetId="8" hidden="1">{"via1",#N/A,TRUE,"general";"via2",#N/A,TRUE,"general";"via3",#N/A,TRUE,"general"}</definedName>
    <definedName name="_____x8" hidden="1">{"via1",#N/A,TRUE,"general";"via2",#N/A,TRUE,"general";"via3",#N/A,TRUE,"general"}</definedName>
    <definedName name="_____x9" localSheetId="16" hidden="1">{"TAB1",#N/A,TRUE,"GENERAL";"TAB2",#N/A,TRUE,"GENERAL";"TAB3",#N/A,TRUE,"GENERAL";"TAB4",#N/A,TRUE,"GENERAL";"TAB5",#N/A,TRUE,"GENERAL"}</definedName>
    <definedName name="_____x9" localSheetId="17" hidden="1">{"TAB1",#N/A,TRUE,"GENERAL";"TAB2",#N/A,TRUE,"GENERAL";"TAB3",#N/A,TRUE,"GENERAL";"TAB4",#N/A,TRUE,"GENERAL";"TAB5",#N/A,TRUE,"GENERAL"}</definedName>
    <definedName name="_____x9" localSheetId="18" hidden="1">{"TAB1",#N/A,TRUE,"GENERAL";"TAB2",#N/A,TRUE,"GENERAL";"TAB3",#N/A,TRUE,"GENERAL";"TAB4",#N/A,TRUE,"GENERAL";"TAB5",#N/A,TRUE,"GENERAL"}</definedName>
    <definedName name="_____x9" localSheetId="8" hidden="1">{"TAB1",#N/A,TRUE,"GENERAL";"TAB2",#N/A,TRUE,"GENERAL";"TAB3",#N/A,TRUE,"GENERAL";"TAB4",#N/A,TRUE,"GENERAL";"TAB5",#N/A,TRUE,"GENERAL"}</definedName>
    <definedName name="_____x9" hidden="1">{"TAB1",#N/A,TRUE,"GENERAL";"TAB2",#N/A,TRUE,"GENERAL";"TAB3",#N/A,TRUE,"GENERAL";"TAB4",#N/A,TRUE,"GENERAL";"TAB5",#N/A,TRUE,"GENERAL"}</definedName>
    <definedName name="_____y2" localSheetId="16" hidden="1">{"TAB1",#N/A,TRUE,"GENERAL";"TAB2",#N/A,TRUE,"GENERAL";"TAB3",#N/A,TRUE,"GENERAL";"TAB4",#N/A,TRUE,"GENERAL";"TAB5",#N/A,TRUE,"GENERAL"}</definedName>
    <definedName name="_____y2" localSheetId="17" hidden="1">{"TAB1",#N/A,TRUE,"GENERAL";"TAB2",#N/A,TRUE,"GENERAL";"TAB3",#N/A,TRUE,"GENERAL";"TAB4",#N/A,TRUE,"GENERAL";"TAB5",#N/A,TRUE,"GENERAL"}</definedName>
    <definedName name="_____y2" localSheetId="18" hidden="1">{"TAB1",#N/A,TRUE,"GENERAL";"TAB2",#N/A,TRUE,"GENERAL";"TAB3",#N/A,TRUE,"GENERAL";"TAB4",#N/A,TRUE,"GENERAL";"TAB5",#N/A,TRUE,"GENERAL"}</definedName>
    <definedName name="_____y2" localSheetId="8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localSheetId="16" hidden="1">{"via1",#N/A,TRUE,"general";"via2",#N/A,TRUE,"general";"via3",#N/A,TRUE,"general"}</definedName>
    <definedName name="_____y3" localSheetId="17" hidden="1">{"via1",#N/A,TRUE,"general";"via2",#N/A,TRUE,"general";"via3",#N/A,TRUE,"general"}</definedName>
    <definedName name="_____y3" localSheetId="18" hidden="1">{"via1",#N/A,TRUE,"general";"via2",#N/A,TRUE,"general";"via3",#N/A,TRUE,"general"}</definedName>
    <definedName name="_____y3" localSheetId="8" hidden="1">{"via1",#N/A,TRUE,"general";"via2",#N/A,TRUE,"general";"via3",#N/A,TRUE,"general"}</definedName>
    <definedName name="_____y3" hidden="1">{"via1",#N/A,TRUE,"general";"via2",#N/A,TRUE,"general";"via3",#N/A,TRUE,"general"}</definedName>
    <definedName name="_____y4" localSheetId="16" hidden="1">{"via1",#N/A,TRUE,"general";"via2",#N/A,TRUE,"general";"via3",#N/A,TRUE,"general"}</definedName>
    <definedName name="_____y4" localSheetId="17" hidden="1">{"via1",#N/A,TRUE,"general";"via2",#N/A,TRUE,"general";"via3",#N/A,TRUE,"general"}</definedName>
    <definedName name="_____y4" localSheetId="18" hidden="1">{"via1",#N/A,TRUE,"general";"via2",#N/A,TRUE,"general";"via3",#N/A,TRUE,"general"}</definedName>
    <definedName name="_____y4" localSheetId="8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localSheetId="16" hidden="1">{"TAB1",#N/A,TRUE,"GENERAL";"TAB2",#N/A,TRUE,"GENERAL";"TAB3",#N/A,TRUE,"GENERAL";"TAB4",#N/A,TRUE,"GENERAL";"TAB5",#N/A,TRUE,"GENERAL"}</definedName>
    <definedName name="_____y5" localSheetId="17" hidden="1">{"TAB1",#N/A,TRUE,"GENERAL";"TAB2",#N/A,TRUE,"GENERAL";"TAB3",#N/A,TRUE,"GENERAL";"TAB4",#N/A,TRUE,"GENERAL";"TAB5",#N/A,TRUE,"GENERAL"}</definedName>
    <definedName name="_____y5" localSheetId="18" hidden="1">{"TAB1",#N/A,TRUE,"GENERAL";"TAB2",#N/A,TRUE,"GENERAL";"TAB3",#N/A,TRUE,"GENERAL";"TAB4",#N/A,TRUE,"GENERAL";"TAB5",#N/A,TRUE,"GENERAL"}</definedName>
    <definedName name="_____y5" localSheetId="8" hidden="1">{"TAB1",#N/A,TRUE,"GENERAL";"TAB2",#N/A,TRUE,"GENERAL";"TAB3",#N/A,TRUE,"GENERAL";"TAB4",#N/A,TRUE,"GENERAL";"TAB5",#N/A,TRUE,"GENERAL"}</definedName>
    <definedName name="_____y5" hidden="1">{"TAB1",#N/A,TRUE,"GENERAL";"TAB2",#N/A,TRUE,"GENERAL";"TAB3",#N/A,TRUE,"GENERAL";"TAB4",#N/A,TRUE,"GENERAL";"TAB5",#N/A,TRUE,"GENERAL"}</definedName>
    <definedName name="_____y6" localSheetId="16" hidden="1">{"via1",#N/A,TRUE,"general";"via2",#N/A,TRUE,"general";"via3",#N/A,TRUE,"general"}</definedName>
    <definedName name="_____y6" localSheetId="17" hidden="1">{"via1",#N/A,TRUE,"general";"via2",#N/A,TRUE,"general";"via3",#N/A,TRUE,"general"}</definedName>
    <definedName name="_____y6" localSheetId="18" hidden="1">{"via1",#N/A,TRUE,"general";"via2",#N/A,TRUE,"general";"via3",#N/A,TRUE,"general"}</definedName>
    <definedName name="_____y6" localSheetId="8" hidden="1">{"via1",#N/A,TRUE,"general";"via2",#N/A,TRUE,"general";"via3",#N/A,TRUE,"general"}</definedName>
    <definedName name="_____y6" hidden="1">{"via1",#N/A,TRUE,"general";"via2",#N/A,TRUE,"general";"via3",#N/A,TRUE,"general"}</definedName>
    <definedName name="_____y7" localSheetId="16" hidden="1">{"via1",#N/A,TRUE,"general";"via2",#N/A,TRUE,"general";"via3",#N/A,TRUE,"general"}</definedName>
    <definedName name="_____y7" localSheetId="17" hidden="1">{"via1",#N/A,TRUE,"general";"via2",#N/A,TRUE,"general";"via3",#N/A,TRUE,"general"}</definedName>
    <definedName name="_____y7" localSheetId="18" hidden="1">{"via1",#N/A,TRUE,"general";"via2",#N/A,TRUE,"general";"via3",#N/A,TRUE,"general"}</definedName>
    <definedName name="_____y7" localSheetId="8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localSheetId="16" hidden="1">{"via1",#N/A,TRUE,"general";"via2",#N/A,TRUE,"general";"via3",#N/A,TRUE,"general"}</definedName>
    <definedName name="_____y8" localSheetId="17" hidden="1">{"via1",#N/A,TRUE,"general";"via2",#N/A,TRUE,"general";"via3",#N/A,TRUE,"general"}</definedName>
    <definedName name="_____y8" localSheetId="18" hidden="1">{"via1",#N/A,TRUE,"general";"via2",#N/A,TRUE,"general";"via3",#N/A,TRUE,"general"}</definedName>
    <definedName name="_____y8" localSheetId="8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localSheetId="16" hidden="1">{"TAB1",#N/A,TRUE,"GENERAL";"TAB2",#N/A,TRUE,"GENERAL";"TAB3",#N/A,TRUE,"GENERAL";"TAB4",#N/A,TRUE,"GENERAL";"TAB5",#N/A,TRUE,"GENERAL"}</definedName>
    <definedName name="_____y9" localSheetId="17" hidden="1">{"TAB1",#N/A,TRUE,"GENERAL";"TAB2",#N/A,TRUE,"GENERAL";"TAB3",#N/A,TRUE,"GENERAL";"TAB4",#N/A,TRUE,"GENERAL";"TAB5",#N/A,TRUE,"GENERAL"}</definedName>
    <definedName name="_____y9" localSheetId="18" hidden="1">{"TAB1",#N/A,TRUE,"GENERAL";"TAB2",#N/A,TRUE,"GENERAL";"TAB3",#N/A,TRUE,"GENERAL";"TAB4",#N/A,TRUE,"GENERAL";"TAB5",#N/A,TRUE,"GENERAL"}</definedName>
    <definedName name="_____y9" localSheetId="8" hidden="1">{"TAB1",#N/A,TRUE,"GENERAL";"TAB2",#N/A,TRUE,"GENERAL";"TAB3",#N/A,TRUE,"GENERAL";"TAB4",#N/A,TRUE,"GENERAL";"TAB5",#N/A,TRUE,"GENERAL"}</definedName>
    <definedName name="_____y9" hidden="1">{"TAB1",#N/A,TRUE,"GENERAL";"TAB2",#N/A,TRUE,"GENERAL";"TAB3",#N/A,TRUE,"GENERAL";"TAB4",#N/A,TRUE,"GENERAL";"TAB5",#N/A,TRUE,"GENERAL"}</definedName>
    <definedName name="_____z1" localSheetId="16" hidden="1">{"TAB1",#N/A,TRUE,"GENERAL";"TAB2",#N/A,TRUE,"GENERAL";"TAB3",#N/A,TRUE,"GENERAL";"TAB4",#N/A,TRUE,"GENERAL";"TAB5",#N/A,TRUE,"GENERAL"}</definedName>
    <definedName name="_____z1" localSheetId="17" hidden="1">{"TAB1",#N/A,TRUE,"GENERAL";"TAB2",#N/A,TRUE,"GENERAL";"TAB3",#N/A,TRUE,"GENERAL";"TAB4",#N/A,TRUE,"GENERAL";"TAB5",#N/A,TRUE,"GENERAL"}</definedName>
    <definedName name="_____z1" localSheetId="18" hidden="1">{"TAB1",#N/A,TRUE,"GENERAL";"TAB2",#N/A,TRUE,"GENERAL";"TAB3",#N/A,TRUE,"GENERAL";"TAB4",#N/A,TRUE,"GENERAL";"TAB5",#N/A,TRUE,"GENERAL"}</definedName>
    <definedName name="_____z1" localSheetId="8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localSheetId="16" hidden="1">{"via1",#N/A,TRUE,"general";"via2",#N/A,TRUE,"general";"via3",#N/A,TRUE,"general"}</definedName>
    <definedName name="_____z2" localSheetId="17" hidden="1">{"via1",#N/A,TRUE,"general";"via2",#N/A,TRUE,"general";"via3",#N/A,TRUE,"general"}</definedName>
    <definedName name="_____z2" localSheetId="18" hidden="1">{"via1",#N/A,TRUE,"general";"via2",#N/A,TRUE,"general";"via3",#N/A,TRUE,"general"}</definedName>
    <definedName name="_____z2" localSheetId="8" hidden="1">{"via1",#N/A,TRUE,"general";"via2",#N/A,TRUE,"general";"via3",#N/A,TRUE,"general"}</definedName>
    <definedName name="_____z2" hidden="1">{"via1",#N/A,TRUE,"general";"via2",#N/A,TRUE,"general";"via3",#N/A,TRUE,"general"}</definedName>
    <definedName name="_____z3" localSheetId="16" hidden="1">{"via1",#N/A,TRUE,"general";"via2",#N/A,TRUE,"general";"via3",#N/A,TRUE,"general"}</definedName>
    <definedName name="_____z3" localSheetId="17" hidden="1">{"via1",#N/A,TRUE,"general";"via2",#N/A,TRUE,"general";"via3",#N/A,TRUE,"general"}</definedName>
    <definedName name="_____z3" localSheetId="18" hidden="1">{"via1",#N/A,TRUE,"general";"via2",#N/A,TRUE,"general";"via3",#N/A,TRUE,"general"}</definedName>
    <definedName name="_____z3" localSheetId="8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localSheetId="16" hidden="1">{"TAB1",#N/A,TRUE,"GENERAL";"TAB2",#N/A,TRUE,"GENERAL";"TAB3",#N/A,TRUE,"GENERAL";"TAB4",#N/A,TRUE,"GENERAL";"TAB5",#N/A,TRUE,"GENERAL"}</definedName>
    <definedName name="_____z4" localSheetId="17" hidden="1">{"TAB1",#N/A,TRUE,"GENERAL";"TAB2",#N/A,TRUE,"GENERAL";"TAB3",#N/A,TRUE,"GENERAL";"TAB4",#N/A,TRUE,"GENERAL";"TAB5",#N/A,TRUE,"GENERAL"}</definedName>
    <definedName name="_____z4" localSheetId="18" hidden="1">{"TAB1",#N/A,TRUE,"GENERAL";"TAB2",#N/A,TRUE,"GENERAL";"TAB3",#N/A,TRUE,"GENERAL";"TAB4",#N/A,TRUE,"GENERAL";"TAB5",#N/A,TRUE,"GENERAL"}</definedName>
    <definedName name="_____z4" localSheetId="8" hidden="1">{"TAB1",#N/A,TRUE,"GENERAL";"TAB2",#N/A,TRUE,"GENERAL";"TAB3",#N/A,TRUE,"GENERAL";"TAB4",#N/A,TRUE,"GENERAL";"TAB5",#N/A,TRUE,"GENERAL"}</definedName>
    <definedName name="_____z4" hidden="1">{"TAB1",#N/A,TRUE,"GENERAL";"TAB2",#N/A,TRUE,"GENERAL";"TAB3",#N/A,TRUE,"GENERAL";"TAB4",#N/A,TRUE,"GENERAL";"TAB5",#N/A,TRUE,"GENERAL"}</definedName>
    <definedName name="_____z5" localSheetId="16" hidden="1">{"via1",#N/A,TRUE,"general";"via2",#N/A,TRUE,"general";"via3",#N/A,TRUE,"general"}</definedName>
    <definedName name="_____z5" localSheetId="17" hidden="1">{"via1",#N/A,TRUE,"general";"via2",#N/A,TRUE,"general";"via3",#N/A,TRUE,"general"}</definedName>
    <definedName name="_____z5" localSheetId="18" hidden="1">{"via1",#N/A,TRUE,"general";"via2",#N/A,TRUE,"general";"via3",#N/A,TRUE,"general"}</definedName>
    <definedName name="_____z5" localSheetId="8" hidden="1">{"via1",#N/A,TRUE,"general";"via2",#N/A,TRUE,"general";"via3",#N/A,TRUE,"general"}</definedName>
    <definedName name="_____z5" hidden="1">{"via1",#N/A,TRUE,"general";"via2",#N/A,TRUE,"general";"via3",#N/A,TRUE,"general"}</definedName>
    <definedName name="_____z6" localSheetId="16" hidden="1">{"TAB1",#N/A,TRUE,"GENERAL";"TAB2",#N/A,TRUE,"GENERAL";"TAB3",#N/A,TRUE,"GENERAL";"TAB4",#N/A,TRUE,"GENERAL";"TAB5",#N/A,TRUE,"GENERAL"}</definedName>
    <definedName name="_____z6" localSheetId="17" hidden="1">{"TAB1",#N/A,TRUE,"GENERAL";"TAB2",#N/A,TRUE,"GENERAL";"TAB3",#N/A,TRUE,"GENERAL";"TAB4",#N/A,TRUE,"GENERAL";"TAB5",#N/A,TRUE,"GENERAL"}</definedName>
    <definedName name="_____z6" localSheetId="18" hidden="1">{"TAB1",#N/A,TRUE,"GENERAL";"TAB2",#N/A,TRUE,"GENERAL";"TAB3",#N/A,TRUE,"GENERAL";"TAB4",#N/A,TRUE,"GENERAL";"TAB5",#N/A,TRUE,"GENERAL"}</definedName>
    <definedName name="_____z6" localSheetId="8" hidden="1">{"TAB1",#N/A,TRUE,"GENERAL";"TAB2",#N/A,TRUE,"GENERAL";"TAB3",#N/A,TRUE,"GENERAL";"TAB4",#N/A,TRUE,"GENERAL";"TAB5",#N/A,TRUE,"GENERAL"}</definedName>
    <definedName name="_____z6" hidden="1">{"TAB1",#N/A,TRUE,"GENERAL";"TAB2",#N/A,TRUE,"GENERAL";"TAB3",#N/A,TRUE,"GENERAL";"TAB4",#N/A,TRUE,"GENERAL";"TAB5",#N/A,TRUE,"GENERAL"}</definedName>
    <definedName name="____a1" localSheetId="16" hidden="1">{"TAB1",#N/A,TRUE,"GENERAL";"TAB2",#N/A,TRUE,"GENERAL";"TAB3",#N/A,TRUE,"GENERAL";"TAB4",#N/A,TRUE,"GENERAL";"TAB5",#N/A,TRUE,"GENERAL"}</definedName>
    <definedName name="____a1" localSheetId="17" hidden="1">{"TAB1",#N/A,TRUE,"GENERAL";"TAB2",#N/A,TRUE,"GENERAL";"TAB3",#N/A,TRUE,"GENERAL";"TAB4",#N/A,TRUE,"GENERAL";"TAB5",#N/A,TRUE,"GENERAL"}</definedName>
    <definedName name="____a1" localSheetId="18" hidden="1">{"TAB1",#N/A,TRUE,"GENERAL";"TAB2",#N/A,TRUE,"GENERAL";"TAB3",#N/A,TRUE,"GENERAL";"TAB4",#N/A,TRUE,"GENERAL";"TAB5",#N/A,TRUE,"GENERAL"}</definedName>
    <definedName name="____a1" localSheetId="8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 localSheetId="16">#REF!</definedName>
    <definedName name="____A17000" localSheetId="18">#REF!</definedName>
    <definedName name="____A17000" localSheetId="6">#REF!</definedName>
    <definedName name="____A17000" localSheetId="7">#REF!</definedName>
    <definedName name="____A17000" localSheetId="8">#REF!</definedName>
    <definedName name="____A17000" localSheetId="9">#REF!</definedName>
    <definedName name="____A17000" localSheetId="10">#REF!</definedName>
    <definedName name="____A17000" localSheetId="11">#REF!</definedName>
    <definedName name="____A17000" localSheetId="12">#REF!</definedName>
    <definedName name="____A17000" localSheetId="13">#REF!</definedName>
    <definedName name="____A17000" localSheetId="14">#REF!</definedName>
    <definedName name="____A17000" localSheetId="15">#REF!</definedName>
    <definedName name="____A17000" localSheetId="1">#REF!</definedName>
    <definedName name="____A17000" localSheetId="2">#REF!</definedName>
    <definedName name="____A17000" localSheetId="3">#REF!</definedName>
    <definedName name="____A17000" localSheetId="4">#REF!</definedName>
    <definedName name="____A17000" localSheetId="5">#REF!</definedName>
    <definedName name="____A17000">#REF!</definedName>
    <definedName name="____A20000" localSheetId="6">#REF!</definedName>
    <definedName name="____A20000" localSheetId="7">#REF!</definedName>
    <definedName name="____A20000" localSheetId="8">#REF!</definedName>
    <definedName name="____A20000" localSheetId="9">#REF!</definedName>
    <definedName name="____A20000" localSheetId="10">#REF!</definedName>
    <definedName name="____A20000" localSheetId="11">#REF!</definedName>
    <definedName name="____A20000" localSheetId="12">#REF!</definedName>
    <definedName name="____A20000" localSheetId="13">#REF!</definedName>
    <definedName name="____A20000" localSheetId="14">#REF!</definedName>
    <definedName name="____A20000" localSheetId="15">#REF!</definedName>
    <definedName name="____A20000" localSheetId="1">#REF!</definedName>
    <definedName name="____A20000" localSheetId="2">#REF!</definedName>
    <definedName name="____A20000" localSheetId="3">#REF!</definedName>
    <definedName name="____A20000" localSheetId="4">#REF!</definedName>
    <definedName name="____A20000" localSheetId="5">#REF!</definedName>
    <definedName name="____A20000">#REF!</definedName>
    <definedName name="____a3" localSheetId="16" hidden="1">{"TAB1",#N/A,TRUE,"GENERAL";"TAB2",#N/A,TRUE,"GENERAL";"TAB3",#N/A,TRUE,"GENERAL";"TAB4",#N/A,TRUE,"GENERAL";"TAB5",#N/A,TRUE,"GENERAL"}</definedName>
    <definedName name="____a3" localSheetId="17" hidden="1">{"TAB1",#N/A,TRUE,"GENERAL";"TAB2",#N/A,TRUE,"GENERAL";"TAB3",#N/A,TRUE,"GENERAL";"TAB4",#N/A,TRUE,"GENERAL";"TAB5",#N/A,TRUE,"GENERAL"}</definedName>
    <definedName name="____a3" localSheetId="18" hidden="1">{"TAB1",#N/A,TRUE,"GENERAL";"TAB2",#N/A,TRUE,"GENERAL";"TAB3",#N/A,TRUE,"GENERAL";"TAB4",#N/A,TRUE,"GENERAL";"TAB5",#N/A,TRUE,"GENERAL"}</definedName>
    <definedName name="____a3" localSheetId="8" hidden="1">{"TAB1",#N/A,TRUE,"GENERAL";"TAB2",#N/A,TRUE,"GENERAL";"TAB3",#N/A,TRUE,"GENERAL";"TAB4",#N/A,TRUE,"GENERAL";"TAB5",#N/A,TRUE,"GENERAL"}</definedName>
    <definedName name="____a3" hidden="1">{"TAB1",#N/A,TRUE,"GENERAL";"TAB2",#N/A,TRUE,"GENERAL";"TAB3",#N/A,TRUE,"GENERAL";"TAB4",#N/A,TRUE,"GENERAL";"TAB5",#N/A,TRUE,"GENERAL"}</definedName>
    <definedName name="____A30000" localSheetId="16">#REF!</definedName>
    <definedName name="____A30000" localSheetId="18">#REF!</definedName>
    <definedName name="____A30000" localSheetId="6">#REF!</definedName>
    <definedName name="____A30000" localSheetId="7">#REF!</definedName>
    <definedName name="____A30000" localSheetId="8">#REF!</definedName>
    <definedName name="____A30000" localSheetId="9">#REF!</definedName>
    <definedName name="____A30000" localSheetId="10">#REF!</definedName>
    <definedName name="____A30000" localSheetId="11">#REF!</definedName>
    <definedName name="____A30000" localSheetId="12">#REF!</definedName>
    <definedName name="____A30000" localSheetId="13">#REF!</definedName>
    <definedName name="____A30000" localSheetId="14">#REF!</definedName>
    <definedName name="____A30000" localSheetId="15">#REF!</definedName>
    <definedName name="____A30000" localSheetId="1">#REF!</definedName>
    <definedName name="____A30000" localSheetId="2">#REF!</definedName>
    <definedName name="____A30000" localSheetId="3">#REF!</definedName>
    <definedName name="____A30000" localSheetId="4">#REF!</definedName>
    <definedName name="____A30000" localSheetId="5">#REF!</definedName>
    <definedName name="____A30000">#REF!</definedName>
    <definedName name="____a4" localSheetId="16" hidden="1">{"via1",#N/A,TRUE,"general";"via2",#N/A,TRUE,"general";"via3",#N/A,TRUE,"general"}</definedName>
    <definedName name="____a4" localSheetId="17" hidden="1">{"via1",#N/A,TRUE,"general";"via2",#N/A,TRUE,"general";"via3",#N/A,TRUE,"general"}</definedName>
    <definedName name="____a4" localSheetId="18" hidden="1">{"via1",#N/A,TRUE,"general";"via2",#N/A,TRUE,"general";"via3",#N/A,TRUE,"general"}</definedName>
    <definedName name="____a4" localSheetId="8" hidden="1">{"via1",#N/A,TRUE,"general";"via2",#N/A,TRUE,"general";"via3",#N/A,TRUE,"general"}</definedName>
    <definedName name="____a4" hidden="1">{"via1",#N/A,TRUE,"general";"via2",#N/A,TRUE,"general";"via3",#N/A,TRUE,"general"}</definedName>
    <definedName name="____a5" localSheetId="16" hidden="1">{"TAB1",#N/A,TRUE,"GENERAL";"TAB2",#N/A,TRUE,"GENERAL";"TAB3",#N/A,TRUE,"GENERAL";"TAB4",#N/A,TRUE,"GENERAL";"TAB5",#N/A,TRUE,"GENERAL"}</definedName>
    <definedName name="____a5" localSheetId="17" hidden="1">{"TAB1",#N/A,TRUE,"GENERAL";"TAB2",#N/A,TRUE,"GENERAL";"TAB3",#N/A,TRUE,"GENERAL";"TAB4",#N/A,TRUE,"GENERAL";"TAB5",#N/A,TRUE,"GENERAL"}</definedName>
    <definedName name="____a5" localSheetId="18" hidden="1">{"TAB1",#N/A,TRUE,"GENERAL";"TAB2",#N/A,TRUE,"GENERAL";"TAB3",#N/A,TRUE,"GENERAL";"TAB4",#N/A,TRUE,"GENERAL";"TAB5",#N/A,TRUE,"GENERAL"}</definedName>
    <definedName name="____a5" localSheetId="8" hidden="1">{"TAB1",#N/A,TRUE,"GENERAL";"TAB2",#N/A,TRUE,"GENERAL";"TAB3",#N/A,TRUE,"GENERAL";"TAB4",#N/A,TRUE,"GENERAL";"TAB5",#N/A,TRUE,"GENERAL"}</definedName>
    <definedName name="____a5" hidden="1">{"TAB1",#N/A,TRUE,"GENERAL";"TAB2",#N/A,TRUE,"GENERAL";"TAB3",#N/A,TRUE,"GENERAL";"TAB4",#N/A,TRUE,"GENERAL";"TAB5",#N/A,TRUE,"GENERAL"}</definedName>
    <definedName name="____a6" localSheetId="16" hidden="1">{"TAB1",#N/A,TRUE,"GENERAL";"TAB2",#N/A,TRUE,"GENERAL";"TAB3",#N/A,TRUE,"GENERAL";"TAB4",#N/A,TRUE,"GENERAL";"TAB5",#N/A,TRUE,"GENERAL"}</definedName>
    <definedName name="____a6" localSheetId="17" hidden="1">{"TAB1",#N/A,TRUE,"GENERAL";"TAB2",#N/A,TRUE,"GENERAL";"TAB3",#N/A,TRUE,"GENERAL";"TAB4",#N/A,TRUE,"GENERAL";"TAB5",#N/A,TRUE,"GENERAL"}</definedName>
    <definedName name="____a6" localSheetId="18" hidden="1">{"TAB1",#N/A,TRUE,"GENERAL";"TAB2",#N/A,TRUE,"GENERAL";"TAB3",#N/A,TRUE,"GENERAL";"TAB4",#N/A,TRUE,"GENERAL";"TAB5",#N/A,TRUE,"GENERAL"}</definedName>
    <definedName name="____a6" localSheetId="8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 localSheetId="16">#REF!</definedName>
    <definedName name="____AFC1" localSheetId="18">#REF!</definedName>
    <definedName name="____AFC1" localSheetId="8">#REF!</definedName>
    <definedName name="____AFC1">#REF!</definedName>
    <definedName name="____AFC3" localSheetId="16">#REF!</definedName>
    <definedName name="____AFC3" localSheetId="18">#REF!</definedName>
    <definedName name="____AFC3" localSheetId="8">#REF!</definedName>
    <definedName name="____AFC3">#REF!</definedName>
    <definedName name="____AFC5" localSheetId="16">#REF!</definedName>
    <definedName name="____AFC5" localSheetId="18">#REF!</definedName>
    <definedName name="____AFC5" localSheetId="8">#REF!</definedName>
    <definedName name="____AFC5">#REF!</definedName>
    <definedName name="____b2" localSheetId="16" hidden="1">{"TAB1",#N/A,TRUE,"GENERAL";"TAB2",#N/A,TRUE,"GENERAL";"TAB3",#N/A,TRUE,"GENERAL";"TAB4",#N/A,TRUE,"GENERAL";"TAB5",#N/A,TRUE,"GENERAL"}</definedName>
    <definedName name="____b2" localSheetId="17" hidden="1">{"TAB1",#N/A,TRUE,"GENERAL";"TAB2",#N/A,TRUE,"GENERAL";"TAB3",#N/A,TRUE,"GENERAL";"TAB4",#N/A,TRUE,"GENERAL";"TAB5",#N/A,TRUE,"GENERAL"}</definedName>
    <definedName name="____b2" localSheetId="18" hidden="1">{"TAB1",#N/A,TRUE,"GENERAL";"TAB2",#N/A,TRUE,"GENERAL";"TAB3",#N/A,TRUE,"GENERAL";"TAB4",#N/A,TRUE,"GENERAL";"TAB5",#N/A,TRUE,"GENERAL"}</definedName>
    <definedName name="____b2" localSheetId="8" hidden="1">{"TAB1",#N/A,TRUE,"GENERAL";"TAB2",#N/A,TRUE,"GENERAL";"TAB3",#N/A,TRUE,"GENERAL";"TAB4",#N/A,TRUE,"GENERAL";"TAB5",#N/A,TRUE,"GENERAL"}</definedName>
    <definedName name="____b2" hidden="1">{"TAB1",#N/A,TRUE,"GENERAL";"TAB2",#N/A,TRUE,"GENERAL";"TAB3",#N/A,TRUE,"GENERAL";"TAB4",#N/A,TRUE,"GENERAL";"TAB5",#N/A,TRUE,"GENERAL"}</definedName>
    <definedName name="____b3" localSheetId="16" hidden="1">{"TAB1",#N/A,TRUE,"GENERAL";"TAB2",#N/A,TRUE,"GENERAL";"TAB3",#N/A,TRUE,"GENERAL";"TAB4",#N/A,TRUE,"GENERAL";"TAB5",#N/A,TRUE,"GENERAL"}</definedName>
    <definedName name="____b3" localSheetId="17" hidden="1">{"TAB1",#N/A,TRUE,"GENERAL";"TAB2",#N/A,TRUE,"GENERAL";"TAB3",#N/A,TRUE,"GENERAL";"TAB4",#N/A,TRUE,"GENERAL";"TAB5",#N/A,TRUE,"GENERAL"}</definedName>
    <definedName name="____b3" localSheetId="18" hidden="1">{"TAB1",#N/A,TRUE,"GENERAL";"TAB2",#N/A,TRUE,"GENERAL";"TAB3",#N/A,TRUE,"GENERAL";"TAB4",#N/A,TRUE,"GENERAL";"TAB5",#N/A,TRUE,"GENERAL"}</definedName>
    <definedName name="____b3" localSheetId="8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localSheetId="16" hidden="1">{"TAB1",#N/A,TRUE,"GENERAL";"TAB2",#N/A,TRUE,"GENERAL";"TAB3",#N/A,TRUE,"GENERAL";"TAB4",#N/A,TRUE,"GENERAL";"TAB5",#N/A,TRUE,"GENERAL"}</definedName>
    <definedName name="____b4" localSheetId="17" hidden="1">{"TAB1",#N/A,TRUE,"GENERAL";"TAB2",#N/A,TRUE,"GENERAL";"TAB3",#N/A,TRUE,"GENERAL";"TAB4",#N/A,TRUE,"GENERAL";"TAB5",#N/A,TRUE,"GENERAL"}</definedName>
    <definedName name="____b4" localSheetId="18" hidden="1">{"TAB1",#N/A,TRUE,"GENERAL";"TAB2",#N/A,TRUE,"GENERAL";"TAB3",#N/A,TRUE,"GENERAL";"TAB4",#N/A,TRUE,"GENERAL";"TAB5",#N/A,TRUE,"GENERAL"}</definedName>
    <definedName name="____b4" localSheetId="8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localSheetId="16" hidden="1">{"TAB1",#N/A,TRUE,"GENERAL";"TAB2",#N/A,TRUE,"GENERAL";"TAB3",#N/A,TRUE,"GENERAL";"TAB4",#N/A,TRUE,"GENERAL";"TAB5",#N/A,TRUE,"GENERAL"}</definedName>
    <definedName name="____b5" localSheetId="17" hidden="1">{"TAB1",#N/A,TRUE,"GENERAL";"TAB2",#N/A,TRUE,"GENERAL";"TAB3",#N/A,TRUE,"GENERAL";"TAB4",#N/A,TRUE,"GENERAL";"TAB5",#N/A,TRUE,"GENERAL"}</definedName>
    <definedName name="____b5" localSheetId="18" hidden="1">{"TAB1",#N/A,TRUE,"GENERAL";"TAB2",#N/A,TRUE,"GENERAL";"TAB3",#N/A,TRUE,"GENERAL";"TAB4",#N/A,TRUE,"GENERAL";"TAB5",#N/A,TRUE,"GENERAL"}</definedName>
    <definedName name="____b5" localSheetId="8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localSheetId="16" hidden="1">{"TAB1",#N/A,TRUE,"GENERAL";"TAB2",#N/A,TRUE,"GENERAL";"TAB3",#N/A,TRUE,"GENERAL";"TAB4",#N/A,TRUE,"GENERAL";"TAB5",#N/A,TRUE,"GENERAL"}</definedName>
    <definedName name="____b6" localSheetId="17" hidden="1">{"TAB1",#N/A,TRUE,"GENERAL";"TAB2",#N/A,TRUE,"GENERAL";"TAB3",#N/A,TRUE,"GENERAL";"TAB4",#N/A,TRUE,"GENERAL";"TAB5",#N/A,TRUE,"GENERAL"}</definedName>
    <definedName name="____b6" localSheetId="18" hidden="1">{"TAB1",#N/A,TRUE,"GENERAL";"TAB2",#N/A,TRUE,"GENERAL";"TAB3",#N/A,TRUE,"GENERAL";"TAB4",#N/A,TRUE,"GENERAL";"TAB5",#N/A,TRUE,"GENERAL"}</definedName>
    <definedName name="____b6" localSheetId="8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localSheetId="16" hidden="1">{"via1",#N/A,TRUE,"general";"via2",#N/A,TRUE,"general";"via3",#N/A,TRUE,"general"}</definedName>
    <definedName name="____b7" localSheetId="17" hidden="1">{"via1",#N/A,TRUE,"general";"via2",#N/A,TRUE,"general";"via3",#N/A,TRUE,"general"}</definedName>
    <definedName name="____b7" localSheetId="18" hidden="1">{"via1",#N/A,TRUE,"general";"via2",#N/A,TRUE,"general";"via3",#N/A,TRUE,"general"}</definedName>
    <definedName name="____b7" localSheetId="8" hidden="1">{"via1",#N/A,TRUE,"general";"via2",#N/A,TRUE,"general";"via3",#N/A,TRUE,"general"}</definedName>
    <definedName name="____b7" hidden="1">{"via1",#N/A,TRUE,"general";"via2",#N/A,TRUE,"general";"via3",#N/A,TRUE,"general"}</definedName>
    <definedName name="____b8" localSheetId="16" hidden="1">{"via1",#N/A,TRUE,"general";"via2",#N/A,TRUE,"general";"via3",#N/A,TRUE,"general"}</definedName>
    <definedName name="____b8" localSheetId="17" hidden="1">{"via1",#N/A,TRUE,"general";"via2",#N/A,TRUE,"general";"via3",#N/A,TRUE,"general"}</definedName>
    <definedName name="____b8" localSheetId="18" hidden="1">{"via1",#N/A,TRUE,"general";"via2",#N/A,TRUE,"general";"via3",#N/A,TRUE,"general"}</definedName>
    <definedName name="____b8" localSheetId="8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localSheetId="16" hidden="1">{"TAB1",#N/A,TRUE,"GENERAL";"TAB2",#N/A,TRUE,"GENERAL";"TAB3",#N/A,TRUE,"GENERAL";"TAB4",#N/A,TRUE,"GENERAL";"TAB5",#N/A,TRUE,"GENERAL"}</definedName>
    <definedName name="____bb9" localSheetId="17" hidden="1">{"TAB1",#N/A,TRUE,"GENERAL";"TAB2",#N/A,TRUE,"GENERAL";"TAB3",#N/A,TRUE,"GENERAL";"TAB4",#N/A,TRUE,"GENERAL";"TAB5",#N/A,TRUE,"GENERAL"}</definedName>
    <definedName name="____bb9" localSheetId="18" hidden="1">{"TAB1",#N/A,TRUE,"GENERAL";"TAB2",#N/A,TRUE,"GENERAL";"TAB3",#N/A,TRUE,"GENERAL";"TAB4",#N/A,TRUE,"GENERAL";"TAB5",#N/A,TRUE,"GENERAL"}</definedName>
    <definedName name="____bb9" localSheetId="8" hidden="1">{"TAB1",#N/A,TRUE,"GENERAL";"TAB2",#N/A,TRUE,"GENERAL";"TAB3",#N/A,TRUE,"GENERAL";"TAB4",#N/A,TRUE,"GENERAL";"TAB5",#N/A,TRUE,"GENERAL"}</definedName>
    <definedName name="____bb9" hidden="1">{"TAB1",#N/A,TRUE,"GENERAL";"TAB2",#N/A,TRUE,"GENERAL";"TAB3",#N/A,TRUE,"GENERAL";"TAB4",#N/A,TRUE,"GENERAL";"TAB5",#N/A,TRUE,"GENERAL"}</definedName>
    <definedName name="____bgb5" localSheetId="16" hidden="1">{"TAB1",#N/A,TRUE,"GENERAL";"TAB2",#N/A,TRUE,"GENERAL";"TAB3",#N/A,TRUE,"GENERAL";"TAB4",#N/A,TRUE,"GENERAL";"TAB5",#N/A,TRUE,"GENERAL"}</definedName>
    <definedName name="____bgb5" localSheetId="17" hidden="1">{"TAB1",#N/A,TRUE,"GENERAL";"TAB2",#N/A,TRUE,"GENERAL";"TAB3",#N/A,TRUE,"GENERAL";"TAB4",#N/A,TRUE,"GENERAL";"TAB5",#N/A,TRUE,"GENERAL"}</definedName>
    <definedName name="____bgb5" localSheetId="18" hidden="1">{"TAB1",#N/A,TRUE,"GENERAL";"TAB2",#N/A,TRUE,"GENERAL";"TAB3",#N/A,TRUE,"GENERAL";"TAB4",#N/A,TRUE,"GENERAL";"TAB5",#N/A,TRUE,"GENERAL"}</definedName>
    <definedName name="____bgb5" localSheetId="8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 localSheetId="16">#REF!</definedName>
    <definedName name="____BGC1" localSheetId="18">#REF!</definedName>
    <definedName name="____BGC1" localSheetId="8">#REF!</definedName>
    <definedName name="____BGC1">#REF!</definedName>
    <definedName name="____BGC3" localSheetId="16">#REF!</definedName>
    <definedName name="____BGC3" localSheetId="18">#REF!</definedName>
    <definedName name="____BGC3" localSheetId="8">#REF!</definedName>
    <definedName name="____BGC3">#REF!</definedName>
    <definedName name="____BGC5" localSheetId="16">#REF!</definedName>
    <definedName name="____BGC5" localSheetId="18">#REF!</definedName>
    <definedName name="____BGC5" localSheetId="8">#REF!</definedName>
    <definedName name="____BGC5">#REF!</definedName>
    <definedName name="____CAC1" localSheetId="16">#REF!</definedName>
    <definedName name="____CAC1" localSheetId="18">#REF!</definedName>
    <definedName name="____CAC1" localSheetId="8">#REF!</definedName>
    <definedName name="____CAC1">#REF!</definedName>
    <definedName name="____CAC3" localSheetId="16">#REF!</definedName>
    <definedName name="____CAC3" localSheetId="18">#REF!</definedName>
    <definedName name="____CAC3" localSheetId="8">#REF!</definedName>
    <definedName name="____CAC3">#REF!</definedName>
    <definedName name="____CAC5" localSheetId="16">#REF!</definedName>
    <definedName name="____CAC5" localSheetId="18">#REF!</definedName>
    <definedName name="____CAC5" localSheetId="8">#REF!</definedName>
    <definedName name="____CAC5">#REF!</definedName>
    <definedName name="____g2" localSheetId="16" hidden="1">{"TAB1",#N/A,TRUE,"GENERAL";"TAB2",#N/A,TRUE,"GENERAL";"TAB3",#N/A,TRUE,"GENERAL";"TAB4",#N/A,TRUE,"GENERAL";"TAB5",#N/A,TRUE,"GENERAL"}</definedName>
    <definedName name="____g2" localSheetId="17" hidden="1">{"TAB1",#N/A,TRUE,"GENERAL";"TAB2",#N/A,TRUE,"GENERAL";"TAB3",#N/A,TRUE,"GENERAL";"TAB4",#N/A,TRUE,"GENERAL";"TAB5",#N/A,TRUE,"GENERAL"}</definedName>
    <definedName name="____g2" localSheetId="18" hidden="1">{"TAB1",#N/A,TRUE,"GENERAL";"TAB2",#N/A,TRUE,"GENERAL";"TAB3",#N/A,TRUE,"GENERAL";"TAB4",#N/A,TRUE,"GENERAL";"TAB5",#N/A,TRUE,"GENERAL"}</definedName>
    <definedName name="____g2" localSheetId="8" hidden="1">{"TAB1",#N/A,TRUE,"GENERAL";"TAB2",#N/A,TRUE,"GENERAL";"TAB3",#N/A,TRUE,"GENERAL";"TAB4",#N/A,TRUE,"GENERAL";"TAB5",#N/A,TRUE,"GENERAL"}</definedName>
    <definedName name="____g2" hidden="1">{"TAB1",#N/A,TRUE,"GENERAL";"TAB2",#N/A,TRUE,"GENERAL";"TAB3",#N/A,TRUE,"GENERAL";"TAB4",#N/A,TRUE,"GENERAL";"TAB5",#N/A,TRUE,"GENERAL"}</definedName>
    <definedName name="____g3" localSheetId="16" hidden="1">{"via1",#N/A,TRUE,"general";"via2",#N/A,TRUE,"general";"via3",#N/A,TRUE,"general"}</definedName>
    <definedName name="____g3" localSheetId="17" hidden="1">{"via1",#N/A,TRUE,"general";"via2",#N/A,TRUE,"general";"via3",#N/A,TRUE,"general"}</definedName>
    <definedName name="____g3" localSheetId="18" hidden="1">{"via1",#N/A,TRUE,"general";"via2",#N/A,TRUE,"general";"via3",#N/A,TRUE,"general"}</definedName>
    <definedName name="____g3" localSheetId="8" hidden="1">{"via1",#N/A,TRUE,"general";"via2",#N/A,TRUE,"general";"via3",#N/A,TRUE,"general"}</definedName>
    <definedName name="____g3" hidden="1">{"via1",#N/A,TRUE,"general";"via2",#N/A,TRUE,"general";"via3",#N/A,TRUE,"general"}</definedName>
    <definedName name="____g4" localSheetId="16" hidden="1">{"via1",#N/A,TRUE,"general";"via2",#N/A,TRUE,"general";"via3",#N/A,TRUE,"general"}</definedName>
    <definedName name="____g4" localSheetId="17" hidden="1">{"via1",#N/A,TRUE,"general";"via2",#N/A,TRUE,"general";"via3",#N/A,TRUE,"general"}</definedName>
    <definedName name="____g4" localSheetId="18" hidden="1">{"via1",#N/A,TRUE,"general";"via2",#N/A,TRUE,"general";"via3",#N/A,TRUE,"general"}</definedName>
    <definedName name="____g4" localSheetId="8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localSheetId="16" hidden="1">{"via1",#N/A,TRUE,"general";"via2",#N/A,TRUE,"general";"via3",#N/A,TRUE,"general"}</definedName>
    <definedName name="____g5" localSheetId="17" hidden="1">{"via1",#N/A,TRUE,"general";"via2",#N/A,TRUE,"general";"via3",#N/A,TRUE,"general"}</definedName>
    <definedName name="____g5" localSheetId="18" hidden="1">{"via1",#N/A,TRUE,"general";"via2",#N/A,TRUE,"general";"via3",#N/A,TRUE,"general"}</definedName>
    <definedName name="____g5" localSheetId="8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localSheetId="16" hidden="1">{"via1",#N/A,TRUE,"general";"via2",#N/A,TRUE,"general";"via3",#N/A,TRUE,"general"}</definedName>
    <definedName name="____g6" localSheetId="17" hidden="1">{"via1",#N/A,TRUE,"general";"via2",#N/A,TRUE,"general";"via3",#N/A,TRUE,"general"}</definedName>
    <definedName name="____g6" localSheetId="18" hidden="1">{"via1",#N/A,TRUE,"general";"via2",#N/A,TRUE,"general";"via3",#N/A,TRUE,"general"}</definedName>
    <definedName name="____g6" localSheetId="8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localSheetId="16" hidden="1">{"TAB1",#N/A,TRUE,"GENERAL";"TAB2",#N/A,TRUE,"GENERAL";"TAB3",#N/A,TRUE,"GENERAL";"TAB4",#N/A,TRUE,"GENERAL";"TAB5",#N/A,TRUE,"GENERAL"}</definedName>
    <definedName name="____g7" localSheetId="17" hidden="1">{"TAB1",#N/A,TRUE,"GENERAL";"TAB2",#N/A,TRUE,"GENERAL";"TAB3",#N/A,TRUE,"GENERAL";"TAB4",#N/A,TRUE,"GENERAL";"TAB5",#N/A,TRUE,"GENERAL"}</definedName>
    <definedName name="____g7" localSheetId="18" hidden="1">{"TAB1",#N/A,TRUE,"GENERAL";"TAB2",#N/A,TRUE,"GENERAL";"TAB3",#N/A,TRUE,"GENERAL";"TAB4",#N/A,TRUE,"GENERAL";"TAB5",#N/A,TRUE,"GENERAL"}</definedName>
    <definedName name="____g7" localSheetId="8" hidden="1">{"TAB1",#N/A,TRUE,"GENERAL";"TAB2",#N/A,TRUE,"GENERAL";"TAB3",#N/A,TRUE,"GENERAL";"TAB4",#N/A,TRUE,"GENERAL";"TAB5",#N/A,TRUE,"GENERAL"}</definedName>
    <definedName name="____g7" hidden="1">{"TAB1",#N/A,TRUE,"GENERAL";"TAB2",#N/A,TRUE,"GENERAL";"TAB3",#N/A,TRUE,"GENERAL";"TAB4",#N/A,TRUE,"GENERAL";"TAB5",#N/A,TRUE,"GENERAL"}</definedName>
    <definedName name="____GR1" localSheetId="16" hidden="1">{"TAB1",#N/A,TRUE,"GENERAL";"TAB2",#N/A,TRUE,"GENERAL";"TAB3",#N/A,TRUE,"GENERAL";"TAB4",#N/A,TRUE,"GENERAL";"TAB5",#N/A,TRUE,"GENERAL"}</definedName>
    <definedName name="____GR1" localSheetId="17" hidden="1">{"TAB1",#N/A,TRUE,"GENERAL";"TAB2",#N/A,TRUE,"GENERAL";"TAB3",#N/A,TRUE,"GENERAL";"TAB4",#N/A,TRUE,"GENERAL";"TAB5",#N/A,TRUE,"GENERAL"}</definedName>
    <definedName name="____GR1" localSheetId="18" hidden="1">{"TAB1",#N/A,TRUE,"GENERAL";"TAB2",#N/A,TRUE,"GENERAL";"TAB3",#N/A,TRUE,"GENERAL";"TAB4",#N/A,TRUE,"GENERAL";"TAB5",#N/A,TRUE,"GENERAL"}</definedName>
    <definedName name="____GR1" localSheetId="8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localSheetId="16" hidden="1">{"via1",#N/A,TRUE,"general";"via2",#N/A,TRUE,"general";"via3",#N/A,TRUE,"general"}</definedName>
    <definedName name="____gtr4" localSheetId="17" hidden="1">{"via1",#N/A,TRUE,"general";"via2",#N/A,TRUE,"general";"via3",#N/A,TRUE,"general"}</definedName>
    <definedName name="____gtr4" localSheetId="18" hidden="1">{"via1",#N/A,TRUE,"general";"via2",#N/A,TRUE,"general";"via3",#N/A,TRUE,"general"}</definedName>
    <definedName name="____gtr4" localSheetId="8" hidden="1">{"via1",#N/A,TRUE,"general";"via2",#N/A,TRUE,"general";"via3",#N/A,TRUE,"general"}</definedName>
    <definedName name="____gtr4" hidden="1">{"via1",#N/A,TRUE,"general";"via2",#N/A,TRUE,"general";"via3",#N/A,TRUE,"general"}</definedName>
    <definedName name="____h2" localSheetId="16" hidden="1">{"via1",#N/A,TRUE,"general";"via2",#N/A,TRUE,"general";"via3",#N/A,TRUE,"general"}</definedName>
    <definedName name="____h2" localSheetId="17" hidden="1">{"via1",#N/A,TRUE,"general";"via2",#N/A,TRUE,"general";"via3",#N/A,TRUE,"general"}</definedName>
    <definedName name="____h2" localSheetId="18" hidden="1">{"via1",#N/A,TRUE,"general";"via2",#N/A,TRUE,"general";"via3",#N/A,TRUE,"general"}</definedName>
    <definedName name="____h2" localSheetId="8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localSheetId="16" hidden="1">{"via1",#N/A,TRUE,"general";"via2",#N/A,TRUE,"general";"via3",#N/A,TRUE,"general"}</definedName>
    <definedName name="____h3" localSheetId="17" hidden="1">{"via1",#N/A,TRUE,"general";"via2",#N/A,TRUE,"general";"via3",#N/A,TRUE,"general"}</definedName>
    <definedName name="____h3" localSheetId="18" hidden="1">{"via1",#N/A,TRUE,"general";"via2",#N/A,TRUE,"general";"via3",#N/A,TRUE,"general"}</definedName>
    <definedName name="____h3" localSheetId="8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localSheetId="16" hidden="1">{"TAB1",#N/A,TRUE,"GENERAL";"TAB2",#N/A,TRUE,"GENERAL";"TAB3",#N/A,TRUE,"GENERAL";"TAB4",#N/A,TRUE,"GENERAL";"TAB5",#N/A,TRUE,"GENERAL"}</definedName>
    <definedName name="____h4" localSheetId="17" hidden="1">{"TAB1",#N/A,TRUE,"GENERAL";"TAB2",#N/A,TRUE,"GENERAL";"TAB3",#N/A,TRUE,"GENERAL";"TAB4",#N/A,TRUE,"GENERAL";"TAB5",#N/A,TRUE,"GENERAL"}</definedName>
    <definedName name="____h4" localSheetId="18" hidden="1">{"TAB1",#N/A,TRUE,"GENERAL";"TAB2",#N/A,TRUE,"GENERAL";"TAB3",#N/A,TRUE,"GENERAL";"TAB4",#N/A,TRUE,"GENERAL";"TAB5",#N/A,TRUE,"GENERAL"}</definedName>
    <definedName name="____h4" localSheetId="8" hidden="1">{"TAB1",#N/A,TRUE,"GENERAL";"TAB2",#N/A,TRUE,"GENERAL";"TAB3",#N/A,TRUE,"GENERAL";"TAB4",#N/A,TRUE,"GENERAL";"TAB5",#N/A,TRUE,"GENERAL"}</definedName>
    <definedName name="____h4" hidden="1">{"TAB1",#N/A,TRUE,"GENERAL";"TAB2",#N/A,TRUE,"GENERAL";"TAB3",#N/A,TRUE,"GENERAL";"TAB4",#N/A,TRUE,"GENERAL";"TAB5",#N/A,TRUE,"GENERAL"}</definedName>
    <definedName name="____h5" localSheetId="16" hidden="1">{"TAB1",#N/A,TRUE,"GENERAL";"TAB2",#N/A,TRUE,"GENERAL";"TAB3",#N/A,TRUE,"GENERAL";"TAB4",#N/A,TRUE,"GENERAL";"TAB5",#N/A,TRUE,"GENERAL"}</definedName>
    <definedName name="____h5" localSheetId="17" hidden="1">{"TAB1",#N/A,TRUE,"GENERAL";"TAB2",#N/A,TRUE,"GENERAL";"TAB3",#N/A,TRUE,"GENERAL";"TAB4",#N/A,TRUE,"GENERAL";"TAB5",#N/A,TRUE,"GENERAL"}</definedName>
    <definedName name="____h5" localSheetId="18" hidden="1">{"TAB1",#N/A,TRUE,"GENERAL";"TAB2",#N/A,TRUE,"GENERAL";"TAB3",#N/A,TRUE,"GENERAL";"TAB4",#N/A,TRUE,"GENERAL";"TAB5",#N/A,TRUE,"GENERAL"}</definedName>
    <definedName name="____h5" localSheetId="8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localSheetId="16" hidden="1">{"via1",#N/A,TRUE,"general";"via2",#N/A,TRUE,"general";"via3",#N/A,TRUE,"general"}</definedName>
    <definedName name="____h6" localSheetId="17" hidden="1">{"via1",#N/A,TRUE,"general";"via2",#N/A,TRUE,"general";"via3",#N/A,TRUE,"general"}</definedName>
    <definedName name="____h6" localSheetId="18" hidden="1">{"via1",#N/A,TRUE,"general";"via2",#N/A,TRUE,"general";"via3",#N/A,TRUE,"general"}</definedName>
    <definedName name="____h6" localSheetId="8" hidden="1">{"via1",#N/A,TRUE,"general";"via2",#N/A,TRUE,"general";"via3",#N/A,TRUE,"general"}</definedName>
    <definedName name="____h6" hidden="1">{"via1",#N/A,TRUE,"general";"via2",#N/A,TRUE,"general";"via3",#N/A,TRUE,"general"}</definedName>
    <definedName name="____h7" localSheetId="16" hidden="1">{"TAB1",#N/A,TRUE,"GENERAL";"TAB2",#N/A,TRUE,"GENERAL";"TAB3",#N/A,TRUE,"GENERAL";"TAB4",#N/A,TRUE,"GENERAL";"TAB5",#N/A,TRUE,"GENERAL"}</definedName>
    <definedName name="____h7" localSheetId="17" hidden="1">{"TAB1",#N/A,TRUE,"GENERAL";"TAB2",#N/A,TRUE,"GENERAL";"TAB3",#N/A,TRUE,"GENERAL";"TAB4",#N/A,TRUE,"GENERAL";"TAB5",#N/A,TRUE,"GENERAL"}</definedName>
    <definedName name="____h7" localSheetId="18" hidden="1">{"TAB1",#N/A,TRUE,"GENERAL";"TAB2",#N/A,TRUE,"GENERAL";"TAB3",#N/A,TRUE,"GENERAL";"TAB4",#N/A,TRUE,"GENERAL";"TAB5",#N/A,TRUE,"GENERAL"}</definedName>
    <definedName name="____h7" localSheetId="8" hidden="1">{"TAB1",#N/A,TRUE,"GENERAL";"TAB2",#N/A,TRUE,"GENERAL";"TAB3",#N/A,TRUE,"GENERAL";"TAB4",#N/A,TRUE,"GENERAL";"TAB5",#N/A,TRUE,"GENERAL"}</definedName>
    <definedName name="____h7" hidden="1">{"TAB1",#N/A,TRUE,"GENERAL";"TAB2",#N/A,TRUE,"GENERAL";"TAB3",#N/A,TRUE,"GENERAL";"TAB4",#N/A,TRUE,"GENERAL";"TAB5",#N/A,TRUE,"GENERAL"}</definedName>
    <definedName name="____h8" localSheetId="16" hidden="1">{"via1",#N/A,TRUE,"general";"via2",#N/A,TRUE,"general";"via3",#N/A,TRUE,"general"}</definedName>
    <definedName name="____h8" localSheetId="17" hidden="1">{"via1",#N/A,TRUE,"general";"via2",#N/A,TRUE,"general";"via3",#N/A,TRUE,"general"}</definedName>
    <definedName name="____h8" localSheetId="18" hidden="1">{"via1",#N/A,TRUE,"general";"via2",#N/A,TRUE,"general";"via3",#N/A,TRUE,"general"}</definedName>
    <definedName name="____h8" localSheetId="8" hidden="1">{"via1",#N/A,TRUE,"general";"via2",#N/A,TRUE,"general";"via3",#N/A,TRUE,"general"}</definedName>
    <definedName name="____h8" hidden="1">{"via1",#N/A,TRUE,"general";"via2",#N/A,TRUE,"general";"via3",#N/A,TRUE,"general"}</definedName>
    <definedName name="____hfh7" localSheetId="16" hidden="1">{"via1",#N/A,TRUE,"general";"via2",#N/A,TRUE,"general";"via3",#N/A,TRUE,"general"}</definedName>
    <definedName name="____hfh7" localSheetId="17" hidden="1">{"via1",#N/A,TRUE,"general";"via2",#N/A,TRUE,"general";"via3",#N/A,TRUE,"general"}</definedName>
    <definedName name="____hfh7" localSheetId="18" hidden="1">{"via1",#N/A,TRUE,"general";"via2",#N/A,TRUE,"general";"via3",#N/A,TRUE,"general"}</definedName>
    <definedName name="____hfh7" localSheetId="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localSheetId="16" hidden="1">{"via1",#N/A,TRUE,"general";"via2",#N/A,TRUE,"general";"via3",#N/A,TRUE,"general"}</definedName>
    <definedName name="____i4" localSheetId="17" hidden="1">{"via1",#N/A,TRUE,"general";"via2",#N/A,TRUE,"general";"via3",#N/A,TRUE,"general"}</definedName>
    <definedName name="____i4" localSheetId="18" hidden="1">{"via1",#N/A,TRUE,"general";"via2",#N/A,TRUE,"general";"via3",#N/A,TRUE,"general"}</definedName>
    <definedName name="____i4" localSheetId="8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localSheetId="16" hidden="1">{"TAB1",#N/A,TRUE,"GENERAL";"TAB2",#N/A,TRUE,"GENERAL";"TAB3",#N/A,TRUE,"GENERAL";"TAB4",#N/A,TRUE,"GENERAL";"TAB5",#N/A,TRUE,"GENERAL"}</definedName>
    <definedName name="____i5" localSheetId="17" hidden="1">{"TAB1",#N/A,TRUE,"GENERAL";"TAB2",#N/A,TRUE,"GENERAL";"TAB3",#N/A,TRUE,"GENERAL";"TAB4",#N/A,TRUE,"GENERAL";"TAB5",#N/A,TRUE,"GENERAL"}</definedName>
    <definedName name="____i5" localSheetId="18" hidden="1">{"TAB1",#N/A,TRUE,"GENERAL";"TAB2",#N/A,TRUE,"GENERAL";"TAB3",#N/A,TRUE,"GENERAL";"TAB4",#N/A,TRUE,"GENERAL";"TAB5",#N/A,TRUE,"GENERAL"}</definedName>
    <definedName name="____i5" localSheetId="8" hidden="1">{"TAB1",#N/A,TRUE,"GENERAL";"TAB2",#N/A,TRUE,"GENERAL";"TAB3",#N/A,TRUE,"GENERAL";"TAB4",#N/A,TRUE,"GENERAL";"TAB5",#N/A,TRUE,"GENERAL"}</definedName>
    <definedName name="____i5" hidden="1">{"TAB1",#N/A,TRUE,"GENERAL";"TAB2",#N/A,TRUE,"GENERAL";"TAB3",#N/A,TRUE,"GENERAL";"TAB4",#N/A,TRUE,"GENERAL";"TAB5",#N/A,TRUE,"GENERAL"}</definedName>
    <definedName name="____i6" localSheetId="16" hidden="1">{"TAB1",#N/A,TRUE,"GENERAL";"TAB2",#N/A,TRUE,"GENERAL";"TAB3",#N/A,TRUE,"GENERAL";"TAB4",#N/A,TRUE,"GENERAL";"TAB5",#N/A,TRUE,"GENERAL"}</definedName>
    <definedName name="____i6" localSheetId="17" hidden="1">{"TAB1",#N/A,TRUE,"GENERAL";"TAB2",#N/A,TRUE,"GENERAL";"TAB3",#N/A,TRUE,"GENERAL";"TAB4",#N/A,TRUE,"GENERAL";"TAB5",#N/A,TRUE,"GENERAL"}</definedName>
    <definedName name="____i6" localSheetId="18" hidden="1">{"TAB1",#N/A,TRUE,"GENERAL";"TAB2",#N/A,TRUE,"GENERAL";"TAB3",#N/A,TRUE,"GENERAL";"TAB4",#N/A,TRUE,"GENERAL";"TAB5",#N/A,TRUE,"GENERAL"}</definedName>
    <definedName name="____i6" localSheetId="8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localSheetId="16" hidden="1">{"via1",#N/A,TRUE,"general";"via2",#N/A,TRUE,"general";"via3",#N/A,TRUE,"general"}</definedName>
    <definedName name="____i7" localSheetId="17" hidden="1">{"via1",#N/A,TRUE,"general";"via2",#N/A,TRUE,"general";"via3",#N/A,TRUE,"general"}</definedName>
    <definedName name="____i7" localSheetId="18" hidden="1">{"via1",#N/A,TRUE,"general";"via2",#N/A,TRUE,"general";"via3",#N/A,TRUE,"general"}</definedName>
    <definedName name="____i7" localSheetId="8" hidden="1">{"via1",#N/A,TRUE,"general";"via2",#N/A,TRUE,"general";"via3",#N/A,TRUE,"general"}</definedName>
    <definedName name="____i7" hidden="1">{"via1",#N/A,TRUE,"general";"via2",#N/A,TRUE,"general";"via3",#N/A,TRUE,"general"}</definedName>
    <definedName name="____i77" localSheetId="16" hidden="1">{"TAB1",#N/A,TRUE,"GENERAL";"TAB2",#N/A,TRUE,"GENERAL";"TAB3",#N/A,TRUE,"GENERAL";"TAB4",#N/A,TRUE,"GENERAL";"TAB5",#N/A,TRUE,"GENERAL"}</definedName>
    <definedName name="____i77" localSheetId="17" hidden="1">{"TAB1",#N/A,TRUE,"GENERAL";"TAB2",#N/A,TRUE,"GENERAL";"TAB3",#N/A,TRUE,"GENERAL";"TAB4",#N/A,TRUE,"GENERAL";"TAB5",#N/A,TRUE,"GENERAL"}</definedName>
    <definedName name="____i77" localSheetId="18" hidden="1">{"TAB1",#N/A,TRUE,"GENERAL";"TAB2",#N/A,TRUE,"GENERAL";"TAB3",#N/A,TRUE,"GENERAL";"TAB4",#N/A,TRUE,"GENERAL";"TAB5",#N/A,TRUE,"GENERAL"}</definedName>
    <definedName name="____i77" localSheetId="8" hidden="1">{"TAB1",#N/A,TRUE,"GENERAL";"TAB2",#N/A,TRUE,"GENERAL";"TAB3",#N/A,TRUE,"GENERAL";"TAB4",#N/A,TRUE,"GENERAL";"TAB5",#N/A,TRUE,"GENERAL"}</definedName>
    <definedName name="____i77" hidden="1">{"TAB1",#N/A,TRUE,"GENERAL";"TAB2",#N/A,TRUE,"GENERAL";"TAB3",#N/A,TRUE,"GENERAL";"TAB4",#N/A,TRUE,"GENERAL";"TAB5",#N/A,TRUE,"GENERAL"}</definedName>
    <definedName name="____i8" localSheetId="16" hidden="1">{"via1",#N/A,TRUE,"general";"via2",#N/A,TRUE,"general";"via3",#N/A,TRUE,"general"}</definedName>
    <definedName name="____i8" localSheetId="17" hidden="1">{"via1",#N/A,TRUE,"general";"via2",#N/A,TRUE,"general";"via3",#N/A,TRUE,"general"}</definedName>
    <definedName name="____i8" localSheetId="18" hidden="1">{"via1",#N/A,TRUE,"general";"via2",#N/A,TRUE,"general";"via3",#N/A,TRUE,"general"}</definedName>
    <definedName name="____i8" localSheetId="8" hidden="1">{"via1",#N/A,TRUE,"general";"via2",#N/A,TRUE,"general";"via3",#N/A,TRUE,"general"}</definedName>
    <definedName name="____i8" hidden="1">{"via1",#N/A,TRUE,"general";"via2",#N/A,TRUE,"general";"via3",#N/A,TRUE,"general"}</definedName>
    <definedName name="____i9" localSheetId="16" hidden="1">{"TAB1",#N/A,TRUE,"GENERAL";"TAB2",#N/A,TRUE,"GENERAL";"TAB3",#N/A,TRUE,"GENERAL";"TAB4",#N/A,TRUE,"GENERAL";"TAB5",#N/A,TRUE,"GENERAL"}</definedName>
    <definedName name="____i9" localSheetId="17" hidden="1">{"TAB1",#N/A,TRUE,"GENERAL";"TAB2",#N/A,TRUE,"GENERAL";"TAB3",#N/A,TRUE,"GENERAL";"TAB4",#N/A,TRUE,"GENERAL";"TAB5",#N/A,TRUE,"GENERAL"}</definedName>
    <definedName name="____i9" localSheetId="18" hidden="1">{"TAB1",#N/A,TRUE,"GENERAL";"TAB2",#N/A,TRUE,"GENERAL";"TAB3",#N/A,TRUE,"GENERAL";"TAB4",#N/A,TRUE,"GENERAL";"TAB5",#N/A,TRUE,"GENERAL"}</definedName>
    <definedName name="____i9" localSheetId="8" hidden="1">{"TAB1",#N/A,TRUE,"GENERAL";"TAB2",#N/A,TRUE,"GENERAL";"TAB3",#N/A,TRUE,"GENERAL";"TAB4",#N/A,TRUE,"GENERAL";"TAB5",#N/A,TRUE,"GENERAL"}</definedName>
    <definedName name="____i9" hidden="1">{"TAB1",#N/A,TRUE,"GENERAL";"TAB2",#N/A,TRUE,"GENERAL";"TAB3",#N/A,TRUE,"GENERAL";"TAB4",#N/A,TRUE,"GENERAL";"TAB5",#N/A,TRUE,"GENERAL"}</definedName>
    <definedName name="____INF1" localSheetId="6">#REF!</definedName>
    <definedName name="____INF1" localSheetId="7">#REF!</definedName>
    <definedName name="____INF1" localSheetId="8">#REF!</definedName>
    <definedName name="____INF1" localSheetId="9">#REF!</definedName>
    <definedName name="____INF1" localSheetId="10">#REF!</definedName>
    <definedName name="____INF1" localSheetId="11">#REF!</definedName>
    <definedName name="____INF1" localSheetId="12">#REF!</definedName>
    <definedName name="____INF1" localSheetId="13">#REF!</definedName>
    <definedName name="____INF1" localSheetId="14">#REF!</definedName>
    <definedName name="____INF1" localSheetId="15">#REF!</definedName>
    <definedName name="____INF1" localSheetId="1">#REF!</definedName>
    <definedName name="____INF1" localSheetId="2">#REF!</definedName>
    <definedName name="____INF1" localSheetId="3">#REF!</definedName>
    <definedName name="____INF1" localSheetId="4">#REF!</definedName>
    <definedName name="____INF1" localSheetId="5">#REF!</definedName>
    <definedName name="____INF1">#REF!</definedName>
    <definedName name="____k3" localSheetId="16" hidden="1">{"TAB1",#N/A,TRUE,"GENERAL";"TAB2",#N/A,TRUE,"GENERAL";"TAB3",#N/A,TRUE,"GENERAL";"TAB4",#N/A,TRUE,"GENERAL";"TAB5",#N/A,TRUE,"GENERAL"}</definedName>
    <definedName name="____k3" localSheetId="17" hidden="1">{"TAB1",#N/A,TRUE,"GENERAL";"TAB2",#N/A,TRUE,"GENERAL";"TAB3",#N/A,TRUE,"GENERAL";"TAB4",#N/A,TRUE,"GENERAL";"TAB5",#N/A,TRUE,"GENERAL"}</definedName>
    <definedName name="____k3" localSheetId="18" hidden="1">{"TAB1",#N/A,TRUE,"GENERAL";"TAB2",#N/A,TRUE,"GENERAL";"TAB3",#N/A,TRUE,"GENERAL";"TAB4",#N/A,TRUE,"GENERAL";"TAB5",#N/A,TRUE,"GENERAL"}</definedName>
    <definedName name="____k3" localSheetId="8" hidden="1">{"TAB1",#N/A,TRUE,"GENERAL";"TAB2",#N/A,TRUE,"GENERAL";"TAB3",#N/A,TRUE,"GENERAL";"TAB4",#N/A,TRUE,"GENERAL";"TAB5",#N/A,TRUE,"GENERAL"}</definedName>
    <definedName name="____k3" hidden="1">{"TAB1",#N/A,TRUE,"GENERAL";"TAB2",#N/A,TRUE,"GENERAL";"TAB3",#N/A,TRUE,"GENERAL";"TAB4",#N/A,TRUE,"GENERAL";"TAB5",#N/A,TRUE,"GENERAL"}</definedName>
    <definedName name="____k4" localSheetId="16" hidden="1">{"via1",#N/A,TRUE,"general";"via2",#N/A,TRUE,"general";"via3",#N/A,TRUE,"general"}</definedName>
    <definedName name="____k4" localSheetId="17" hidden="1">{"via1",#N/A,TRUE,"general";"via2",#N/A,TRUE,"general";"via3",#N/A,TRUE,"general"}</definedName>
    <definedName name="____k4" localSheetId="18" hidden="1">{"via1",#N/A,TRUE,"general";"via2",#N/A,TRUE,"general";"via3",#N/A,TRUE,"general"}</definedName>
    <definedName name="____k4" localSheetId="8" hidden="1">{"via1",#N/A,TRUE,"general";"via2",#N/A,TRUE,"general";"via3",#N/A,TRUE,"general"}</definedName>
    <definedName name="____k4" hidden="1">{"via1",#N/A,TRUE,"general";"via2",#N/A,TRUE,"general";"via3",#N/A,TRUE,"general"}</definedName>
    <definedName name="____k5" localSheetId="16" hidden="1">{"via1",#N/A,TRUE,"general";"via2",#N/A,TRUE,"general";"via3",#N/A,TRUE,"general"}</definedName>
    <definedName name="____k5" localSheetId="17" hidden="1">{"via1",#N/A,TRUE,"general";"via2",#N/A,TRUE,"general";"via3",#N/A,TRUE,"general"}</definedName>
    <definedName name="____k5" localSheetId="18" hidden="1">{"via1",#N/A,TRUE,"general";"via2",#N/A,TRUE,"general";"via3",#N/A,TRUE,"general"}</definedName>
    <definedName name="____k5" localSheetId="8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localSheetId="16" hidden="1">{"TAB1",#N/A,TRUE,"GENERAL";"TAB2",#N/A,TRUE,"GENERAL";"TAB3",#N/A,TRUE,"GENERAL";"TAB4",#N/A,TRUE,"GENERAL";"TAB5",#N/A,TRUE,"GENERAL"}</definedName>
    <definedName name="____k6" localSheetId="17" hidden="1">{"TAB1",#N/A,TRUE,"GENERAL";"TAB2",#N/A,TRUE,"GENERAL";"TAB3",#N/A,TRUE,"GENERAL";"TAB4",#N/A,TRUE,"GENERAL";"TAB5",#N/A,TRUE,"GENERAL"}</definedName>
    <definedName name="____k6" localSheetId="18" hidden="1">{"TAB1",#N/A,TRUE,"GENERAL";"TAB2",#N/A,TRUE,"GENERAL";"TAB3",#N/A,TRUE,"GENERAL";"TAB4",#N/A,TRUE,"GENERAL";"TAB5",#N/A,TRUE,"GENERAL"}</definedName>
    <definedName name="____k6" localSheetId="8" hidden="1">{"TAB1",#N/A,TRUE,"GENERAL";"TAB2",#N/A,TRUE,"GENERAL";"TAB3",#N/A,TRUE,"GENERAL";"TAB4",#N/A,TRUE,"GENERAL";"TAB5",#N/A,TRUE,"GENERAL"}</definedName>
    <definedName name="____k6" hidden="1">{"TAB1",#N/A,TRUE,"GENERAL";"TAB2",#N/A,TRUE,"GENERAL";"TAB3",#N/A,TRUE,"GENERAL";"TAB4",#N/A,TRUE,"GENERAL";"TAB5",#N/A,TRUE,"GENERAL"}</definedName>
    <definedName name="____k7" localSheetId="16" hidden="1">{"via1",#N/A,TRUE,"general";"via2",#N/A,TRUE,"general";"via3",#N/A,TRUE,"general"}</definedName>
    <definedName name="____k7" localSheetId="17" hidden="1">{"via1",#N/A,TRUE,"general";"via2",#N/A,TRUE,"general";"via3",#N/A,TRUE,"general"}</definedName>
    <definedName name="____k7" localSheetId="18" hidden="1">{"via1",#N/A,TRUE,"general";"via2",#N/A,TRUE,"general";"via3",#N/A,TRUE,"general"}</definedName>
    <definedName name="____k7" localSheetId="8" hidden="1">{"via1",#N/A,TRUE,"general";"via2",#N/A,TRUE,"general";"via3",#N/A,TRUE,"general"}</definedName>
    <definedName name="____k7" hidden="1">{"via1",#N/A,TRUE,"general";"via2",#N/A,TRUE,"general";"via3",#N/A,TRUE,"general"}</definedName>
    <definedName name="____k8" localSheetId="16" hidden="1">{"via1",#N/A,TRUE,"general";"via2",#N/A,TRUE,"general";"via3",#N/A,TRUE,"general"}</definedName>
    <definedName name="____k8" localSheetId="17" hidden="1">{"via1",#N/A,TRUE,"general";"via2",#N/A,TRUE,"general";"via3",#N/A,TRUE,"general"}</definedName>
    <definedName name="____k8" localSheetId="18" hidden="1">{"via1",#N/A,TRUE,"general";"via2",#N/A,TRUE,"general";"via3",#N/A,TRUE,"general"}</definedName>
    <definedName name="____k8" localSheetId="8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localSheetId="16" hidden="1">{"TAB1",#N/A,TRUE,"GENERAL";"TAB2",#N/A,TRUE,"GENERAL";"TAB3",#N/A,TRUE,"GENERAL";"TAB4",#N/A,TRUE,"GENERAL";"TAB5",#N/A,TRUE,"GENERAL"}</definedName>
    <definedName name="____k9" localSheetId="17" hidden="1">{"TAB1",#N/A,TRUE,"GENERAL";"TAB2",#N/A,TRUE,"GENERAL";"TAB3",#N/A,TRUE,"GENERAL";"TAB4",#N/A,TRUE,"GENERAL";"TAB5",#N/A,TRUE,"GENERAL"}</definedName>
    <definedName name="____k9" localSheetId="18" hidden="1">{"TAB1",#N/A,TRUE,"GENERAL";"TAB2",#N/A,TRUE,"GENERAL";"TAB3",#N/A,TRUE,"GENERAL";"TAB4",#N/A,TRUE,"GENERAL";"TAB5",#N/A,TRUE,"GENERAL"}</definedName>
    <definedName name="____k9" localSheetId="8" hidden="1">{"TAB1",#N/A,TRUE,"GENERAL";"TAB2",#N/A,TRUE,"GENERAL";"TAB3",#N/A,TRUE,"GENERAL";"TAB4",#N/A,TRUE,"GENERAL";"TAB5",#N/A,TRUE,"GENERAL"}</definedName>
    <definedName name="____k9" hidden="1">{"TAB1",#N/A,TRUE,"GENERAL";"TAB2",#N/A,TRUE,"GENERAL";"TAB3",#N/A,TRUE,"GENERAL";"TAB4",#N/A,TRUE,"GENERAL";"TAB5",#N/A,TRUE,"GENERAL"}</definedName>
    <definedName name="____kjk6" localSheetId="16" hidden="1">{"TAB1",#N/A,TRUE,"GENERAL";"TAB2",#N/A,TRUE,"GENERAL";"TAB3",#N/A,TRUE,"GENERAL";"TAB4",#N/A,TRUE,"GENERAL";"TAB5",#N/A,TRUE,"GENERAL"}</definedName>
    <definedName name="____kjk6" localSheetId="17" hidden="1">{"TAB1",#N/A,TRUE,"GENERAL";"TAB2",#N/A,TRUE,"GENERAL";"TAB3",#N/A,TRUE,"GENERAL";"TAB4",#N/A,TRUE,"GENERAL";"TAB5",#N/A,TRUE,"GENERAL"}</definedName>
    <definedName name="____kjk6" localSheetId="18" hidden="1">{"TAB1",#N/A,TRUE,"GENERAL";"TAB2",#N/A,TRUE,"GENERAL";"TAB3",#N/A,TRUE,"GENERAL";"TAB4",#N/A,TRUE,"GENERAL";"TAB5",#N/A,TRUE,"GENERAL"}</definedName>
    <definedName name="____kjk6" localSheetId="8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localSheetId="16" hidden="1">{"via1",#N/A,TRUE,"general";"via2",#N/A,TRUE,"general";"via3",#N/A,TRUE,"general"}</definedName>
    <definedName name="____m3" localSheetId="17" hidden="1">{"via1",#N/A,TRUE,"general";"via2",#N/A,TRUE,"general";"via3",#N/A,TRUE,"general"}</definedName>
    <definedName name="____m3" localSheetId="18" hidden="1">{"via1",#N/A,TRUE,"general";"via2",#N/A,TRUE,"general";"via3",#N/A,TRUE,"general"}</definedName>
    <definedName name="____m3" localSheetId="8" hidden="1">{"via1",#N/A,TRUE,"general";"via2",#N/A,TRUE,"general";"via3",#N/A,TRUE,"general"}</definedName>
    <definedName name="____m3" hidden="1">{"via1",#N/A,TRUE,"general";"via2",#N/A,TRUE,"general";"via3",#N/A,TRUE,"general"}</definedName>
    <definedName name="____m4" localSheetId="16" hidden="1">{"TAB1",#N/A,TRUE,"GENERAL";"TAB2",#N/A,TRUE,"GENERAL";"TAB3",#N/A,TRUE,"GENERAL";"TAB4",#N/A,TRUE,"GENERAL";"TAB5",#N/A,TRUE,"GENERAL"}</definedName>
    <definedName name="____m4" localSheetId="17" hidden="1">{"TAB1",#N/A,TRUE,"GENERAL";"TAB2",#N/A,TRUE,"GENERAL";"TAB3",#N/A,TRUE,"GENERAL";"TAB4",#N/A,TRUE,"GENERAL";"TAB5",#N/A,TRUE,"GENERAL"}</definedName>
    <definedName name="____m4" localSheetId="18" hidden="1">{"TAB1",#N/A,TRUE,"GENERAL";"TAB2",#N/A,TRUE,"GENERAL";"TAB3",#N/A,TRUE,"GENERAL";"TAB4",#N/A,TRUE,"GENERAL";"TAB5",#N/A,TRUE,"GENERAL"}</definedName>
    <definedName name="____m4" localSheetId="8" hidden="1">{"TAB1",#N/A,TRUE,"GENERAL";"TAB2",#N/A,TRUE,"GENERAL";"TAB3",#N/A,TRUE,"GENERAL";"TAB4",#N/A,TRUE,"GENERAL";"TAB5",#N/A,TRUE,"GENERAL"}</definedName>
    <definedName name="____m4" hidden="1">{"TAB1",#N/A,TRUE,"GENERAL";"TAB2",#N/A,TRUE,"GENERAL";"TAB3",#N/A,TRUE,"GENERAL";"TAB4",#N/A,TRUE,"GENERAL";"TAB5",#N/A,TRUE,"GENERAL"}</definedName>
    <definedName name="____m5" localSheetId="16" hidden="1">{"via1",#N/A,TRUE,"general";"via2",#N/A,TRUE,"general";"via3",#N/A,TRUE,"general"}</definedName>
    <definedName name="____m5" localSheetId="17" hidden="1">{"via1",#N/A,TRUE,"general";"via2",#N/A,TRUE,"general";"via3",#N/A,TRUE,"general"}</definedName>
    <definedName name="____m5" localSheetId="18" hidden="1">{"via1",#N/A,TRUE,"general";"via2",#N/A,TRUE,"general";"via3",#N/A,TRUE,"general"}</definedName>
    <definedName name="____m5" localSheetId="8" hidden="1">{"via1",#N/A,TRUE,"general";"via2",#N/A,TRUE,"general";"via3",#N/A,TRUE,"general"}</definedName>
    <definedName name="____m5" hidden="1">{"via1",#N/A,TRUE,"general";"via2",#N/A,TRUE,"general";"via3",#N/A,TRUE,"general"}</definedName>
    <definedName name="____m6" localSheetId="16" hidden="1">{"TAB1",#N/A,TRUE,"GENERAL";"TAB2",#N/A,TRUE,"GENERAL";"TAB3",#N/A,TRUE,"GENERAL";"TAB4",#N/A,TRUE,"GENERAL";"TAB5",#N/A,TRUE,"GENERAL"}</definedName>
    <definedName name="____m6" localSheetId="17" hidden="1">{"TAB1",#N/A,TRUE,"GENERAL";"TAB2",#N/A,TRUE,"GENERAL";"TAB3",#N/A,TRUE,"GENERAL";"TAB4",#N/A,TRUE,"GENERAL";"TAB5",#N/A,TRUE,"GENERAL"}</definedName>
    <definedName name="____m6" localSheetId="18" hidden="1">{"TAB1",#N/A,TRUE,"GENERAL";"TAB2",#N/A,TRUE,"GENERAL";"TAB3",#N/A,TRUE,"GENERAL";"TAB4",#N/A,TRUE,"GENERAL";"TAB5",#N/A,TRUE,"GENERAL"}</definedName>
    <definedName name="____m6" localSheetId="8" hidden="1">{"TAB1",#N/A,TRUE,"GENERAL";"TAB2",#N/A,TRUE,"GENERAL";"TAB3",#N/A,TRUE,"GENERAL";"TAB4",#N/A,TRUE,"GENERAL";"TAB5",#N/A,TRUE,"GENERAL"}</definedName>
    <definedName name="____m6" hidden="1">{"TAB1",#N/A,TRUE,"GENERAL";"TAB2",#N/A,TRUE,"GENERAL";"TAB3",#N/A,TRUE,"GENERAL";"TAB4",#N/A,TRUE,"GENERAL";"TAB5",#N/A,TRUE,"GENERAL"}</definedName>
    <definedName name="____m7" localSheetId="16" hidden="1">{"TAB1",#N/A,TRUE,"GENERAL";"TAB2",#N/A,TRUE,"GENERAL";"TAB3",#N/A,TRUE,"GENERAL";"TAB4",#N/A,TRUE,"GENERAL";"TAB5",#N/A,TRUE,"GENERAL"}</definedName>
    <definedName name="____m7" localSheetId="17" hidden="1">{"TAB1",#N/A,TRUE,"GENERAL";"TAB2",#N/A,TRUE,"GENERAL";"TAB3",#N/A,TRUE,"GENERAL";"TAB4",#N/A,TRUE,"GENERAL";"TAB5",#N/A,TRUE,"GENERAL"}</definedName>
    <definedName name="____m7" localSheetId="18" hidden="1">{"TAB1",#N/A,TRUE,"GENERAL";"TAB2",#N/A,TRUE,"GENERAL";"TAB3",#N/A,TRUE,"GENERAL";"TAB4",#N/A,TRUE,"GENERAL";"TAB5",#N/A,TRUE,"GENERAL"}</definedName>
    <definedName name="____m7" localSheetId="8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localSheetId="16" hidden="1">{"via1",#N/A,TRUE,"general";"via2",#N/A,TRUE,"general";"via3",#N/A,TRUE,"general"}</definedName>
    <definedName name="____m8" localSheetId="17" hidden="1">{"via1",#N/A,TRUE,"general";"via2",#N/A,TRUE,"general";"via3",#N/A,TRUE,"general"}</definedName>
    <definedName name="____m8" localSheetId="18" hidden="1">{"via1",#N/A,TRUE,"general";"via2",#N/A,TRUE,"general";"via3",#N/A,TRUE,"general"}</definedName>
    <definedName name="____m8" localSheetId="8" hidden="1">{"via1",#N/A,TRUE,"general";"via2",#N/A,TRUE,"general";"via3",#N/A,TRUE,"general"}</definedName>
    <definedName name="____m8" hidden="1">{"via1",#N/A,TRUE,"general";"via2",#N/A,TRUE,"general";"via3",#N/A,TRUE,"general"}</definedName>
    <definedName name="____m9" localSheetId="16" hidden="1">{"via1",#N/A,TRUE,"general";"via2",#N/A,TRUE,"general";"via3",#N/A,TRUE,"general"}</definedName>
    <definedName name="____m9" localSheetId="17" hidden="1">{"via1",#N/A,TRUE,"general";"via2",#N/A,TRUE,"general";"via3",#N/A,TRUE,"general"}</definedName>
    <definedName name="____m9" localSheetId="18" hidden="1">{"via1",#N/A,TRUE,"general";"via2",#N/A,TRUE,"general";"via3",#N/A,TRUE,"general"}</definedName>
    <definedName name="____m9" localSheetId="8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localSheetId="16" hidden="1">{"TAB1",#N/A,TRUE,"GENERAL";"TAB2",#N/A,TRUE,"GENERAL";"TAB3",#N/A,TRUE,"GENERAL";"TAB4",#N/A,TRUE,"GENERAL";"TAB5",#N/A,TRUE,"GENERAL"}</definedName>
    <definedName name="____n3" localSheetId="17" hidden="1">{"TAB1",#N/A,TRUE,"GENERAL";"TAB2",#N/A,TRUE,"GENERAL";"TAB3",#N/A,TRUE,"GENERAL";"TAB4",#N/A,TRUE,"GENERAL";"TAB5",#N/A,TRUE,"GENERAL"}</definedName>
    <definedName name="____n3" localSheetId="18" hidden="1">{"TAB1",#N/A,TRUE,"GENERAL";"TAB2",#N/A,TRUE,"GENERAL";"TAB3",#N/A,TRUE,"GENERAL";"TAB4",#N/A,TRUE,"GENERAL";"TAB5",#N/A,TRUE,"GENERAL"}</definedName>
    <definedName name="____n3" localSheetId="8" hidden="1">{"TAB1",#N/A,TRUE,"GENERAL";"TAB2",#N/A,TRUE,"GENERAL";"TAB3",#N/A,TRUE,"GENERAL";"TAB4",#N/A,TRUE,"GENERAL";"TAB5",#N/A,TRUE,"GENERAL"}</definedName>
    <definedName name="____n3" hidden="1">{"TAB1",#N/A,TRUE,"GENERAL";"TAB2",#N/A,TRUE,"GENERAL";"TAB3",#N/A,TRUE,"GENERAL";"TAB4",#N/A,TRUE,"GENERAL";"TAB5",#N/A,TRUE,"GENERAL"}</definedName>
    <definedName name="____n4" localSheetId="16" hidden="1">{"via1",#N/A,TRUE,"general";"via2",#N/A,TRUE,"general";"via3",#N/A,TRUE,"general"}</definedName>
    <definedName name="____n4" localSheetId="17" hidden="1">{"via1",#N/A,TRUE,"general";"via2",#N/A,TRUE,"general";"via3",#N/A,TRUE,"general"}</definedName>
    <definedName name="____n4" localSheetId="18" hidden="1">{"via1",#N/A,TRUE,"general";"via2",#N/A,TRUE,"general";"via3",#N/A,TRUE,"general"}</definedName>
    <definedName name="____n4" localSheetId="8" hidden="1">{"via1",#N/A,TRUE,"general";"via2",#N/A,TRUE,"general";"via3",#N/A,TRUE,"general"}</definedName>
    <definedName name="____n4" hidden="1">{"via1",#N/A,TRUE,"general";"via2",#N/A,TRUE,"general";"via3",#N/A,TRUE,"general"}</definedName>
    <definedName name="____n5" localSheetId="16" hidden="1">{"TAB1",#N/A,TRUE,"GENERAL";"TAB2",#N/A,TRUE,"GENERAL";"TAB3",#N/A,TRUE,"GENERAL";"TAB4",#N/A,TRUE,"GENERAL";"TAB5",#N/A,TRUE,"GENERAL"}</definedName>
    <definedName name="____n5" localSheetId="17" hidden="1">{"TAB1",#N/A,TRUE,"GENERAL";"TAB2",#N/A,TRUE,"GENERAL";"TAB3",#N/A,TRUE,"GENERAL";"TAB4",#N/A,TRUE,"GENERAL";"TAB5",#N/A,TRUE,"GENERAL"}</definedName>
    <definedName name="____n5" localSheetId="18" hidden="1">{"TAB1",#N/A,TRUE,"GENERAL";"TAB2",#N/A,TRUE,"GENERAL";"TAB3",#N/A,TRUE,"GENERAL";"TAB4",#N/A,TRUE,"GENERAL";"TAB5",#N/A,TRUE,"GENERAL"}</definedName>
    <definedName name="____n5" localSheetId="8" hidden="1">{"TAB1",#N/A,TRUE,"GENERAL";"TAB2",#N/A,TRUE,"GENERAL";"TAB3",#N/A,TRUE,"GENERAL";"TAB4",#N/A,TRUE,"GENERAL";"TAB5",#N/A,TRUE,"GENERAL"}</definedName>
    <definedName name="____n5" hidden="1">{"TAB1",#N/A,TRUE,"GENERAL";"TAB2",#N/A,TRUE,"GENERAL";"TAB3",#N/A,TRUE,"GENERAL";"TAB4",#N/A,TRUE,"GENERAL";"TAB5",#N/A,TRUE,"GENERAL"}</definedName>
    <definedName name="____nyn7" localSheetId="16" hidden="1">{"via1",#N/A,TRUE,"general";"via2",#N/A,TRUE,"general";"via3",#N/A,TRUE,"general"}</definedName>
    <definedName name="____nyn7" localSheetId="17" hidden="1">{"via1",#N/A,TRUE,"general";"via2",#N/A,TRUE,"general";"via3",#N/A,TRUE,"general"}</definedName>
    <definedName name="____nyn7" localSheetId="18" hidden="1">{"via1",#N/A,TRUE,"general";"via2",#N/A,TRUE,"general";"via3",#N/A,TRUE,"general"}</definedName>
    <definedName name="____nyn7" localSheetId="8" hidden="1">{"via1",#N/A,TRUE,"general";"via2",#N/A,TRUE,"general";"via3",#N/A,TRUE,"general"}</definedName>
    <definedName name="____nyn7" hidden="1">{"via1",#N/A,TRUE,"general";"via2",#N/A,TRUE,"general";"via3",#N/A,TRUE,"general"}</definedName>
    <definedName name="____o4" localSheetId="16" hidden="1">{"via1",#N/A,TRUE,"general";"via2",#N/A,TRUE,"general";"via3",#N/A,TRUE,"general"}</definedName>
    <definedName name="____o4" localSheetId="17" hidden="1">{"via1",#N/A,TRUE,"general";"via2",#N/A,TRUE,"general";"via3",#N/A,TRUE,"general"}</definedName>
    <definedName name="____o4" localSheetId="18" hidden="1">{"via1",#N/A,TRUE,"general";"via2",#N/A,TRUE,"general";"via3",#N/A,TRUE,"general"}</definedName>
    <definedName name="____o4" localSheetId="8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localSheetId="16" hidden="1">{"TAB1",#N/A,TRUE,"GENERAL";"TAB2",#N/A,TRUE,"GENERAL";"TAB3",#N/A,TRUE,"GENERAL";"TAB4",#N/A,TRUE,"GENERAL";"TAB5",#N/A,TRUE,"GENERAL"}</definedName>
    <definedName name="____o5" localSheetId="17" hidden="1">{"TAB1",#N/A,TRUE,"GENERAL";"TAB2",#N/A,TRUE,"GENERAL";"TAB3",#N/A,TRUE,"GENERAL";"TAB4",#N/A,TRUE,"GENERAL";"TAB5",#N/A,TRUE,"GENERAL"}</definedName>
    <definedName name="____o5" localSheetId="18" hidden="1">{"TAB1",#N/A,TRUE,"GENERAL";"TAB2",#N/A,TRUE,"GENERAL";"TAB3",#N/A,TRUE,"GENERAL";"TAB4",#N/A,TRUE,"GENERAL";"TAB5",#N/A,TRUE,"GENERAL"}</definedName>
    <definedName name="____o5" localSheetId="8" hidden="1">{"TAB1",#N/A,TRUE,"GENERAL";"TAB2",#N/A,TRUE,"GENERAL";"TAB3",#N/A,TRUE,"GENERAL";"TAB4",#N/A,TRUE,"GENERAL";"TAB5",#N/A,TRUE,"GENERAL"}</definedName>
    <definedName name="____o5" hidden="1">{"TAB1",#N/A,TRUE,"GENERAL";"TAB2",#N/A,TRUE,"GENERAL";"TAB3",#N/A,TRUE,"GENERAL";"TAB4",#N/A,TRUE,"GENERAL";"TAB5",#N/A,TRUE,"GENERAL"}</definedName>
    <definedName name="____o6" localSheetId="16" hidden="1">{"TAB1",#N/A,TRUE,"GENERAL";"TAB2",#N/A,TRUE,"GENERAL";"TAB3",#N/A,TRUE,"GENERAL";"TAB4",#N/A,TRUE,"GENERAL";"TAB5",#N/A,TRUE,"GENERAL"}</definedName>
    <definedName name="____o6" localSheetId="17" hidden="1">{"TAB1",#N/A,TRUE,"GENERAL";"TAB2",#N/A,TRUE,"GENERAL";"TAB3",#N/A,TRUE,"GENERAL";"TAB4",#N/A,TRUE,"GENERAL";"TAB5",#N/A,TRUE,"GENERAL"}</definedName>
    <definedName name="____o6" localSheetId="18" hidden="1">{"TAB1",#N/A,TRUE,"GENERAL";"TAB2",#N/A,TRUE,"GENERAL";"TAB3",#N/A,TRUE,"GENERAL";"TAB4",#N/A,TRUE,"GENERAL";"TAB5",#N/A,TRUE,"GENERAL"}</definedName>
    <definedName name="____o6" localSheetId="8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localSheetId="16" hidden="1">{"TAB1",#N/A,TRUE,"GENERAL";"TAB2",#N/A,TRUE,"GENERAL";"TAB3",#N/A,TRUE,"GENERAL";"TAB4",#N/A,TRUE,"GENERAL";"TAB5",#N/A,TRUE,"GENERAL"}</definedName>
    <definedName name="____o7" localSheetId="17" hidden="1">{"TAB1",#N/A,TRUE,"GENERAL";"TAB2",#N/A,TRUE,"GENERAL";"TAB3",#N/A,TRUE,"GENERAL";"TAB4",#N/A,TRUE,"GENERAL";"TAB5",#N/A,TRUE,"GENERAL"}</definedName>
    <definedName name="____o7" localSheetId="18" hidden="1">{"TAB1",#N/A,TRUE,"GENERAL";"TAB2",#N/A,TRUE,"GENERAL";"TAB3",#N/A,TRUE,"GENERAL";"TAB4",#N/A,TRUE,"GENERAL";"TAB5",#N/A,TRUE,"GENERAL"}</definedName>
    <definedName name="____o7" localSheetId="8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localSheetId="16" hidden="1">{"via1",#N/A,TRUE,"general";"via2",#N/A,TRUE,"general";"via3",#N/A,TRUE,"general"}</definedName>
    <definedName name="____o8" localSheetId="17" hidden="1">{"via1",#N/A,TRUE,"general";"via2",#N/A,TRUE,"general";"via3",#N/A,TRUE,"general"}</definedName>
    <definedName name="____o8" localSheetId="18" hidden="1">{"via1",#N/A,TRUE,"general";"via2",#N/A,TRUE,"general";"via3",#N/A,TRUE,"general"}</definedName>
    <definedName name="____o8" localSheetId="8" hidden="1">{"via1",#N/A,TRUE,"general";"via2",#N/A,TRUE,"general";"via3",#N/A,TRUE,"general"}</definedName>
    <definedName name="____o8" hidden="1">{"via1",#N/A,TRUE,"general";"via2",#N/A,TRUE,"general";"via3",#N/A,TRUE,"general"}</definedName>
    <definedName name="____o9" localSheetId="16" hidden="1">{"TAB1",#N/A,TRUE,"GENERAL";"TAB2",#N/A,TRUE,"GENERAL";"TAB3",#N/A,TRUE,"GENERAL";"TAB4",#N/A,TRUE,"GENERAL";"TAB5",#N/A,TRUE,"GENERAL"}</definedName>
    <definedName name="____o9" localSheetId="17" hidden="1">{"TAB1",#N/A,TRUE,"GENERAL";"TAB2",#N/A,TRUE,"GENERAL";"TAB3",#N/A,TRUE,"GENERAL";"TAB4",#N/A,TRUE,"GENERAL";"TAB5",#N/A,TRUE,"GENERAL"}</definedName>
    <definedName name="____o9" localSheetId="18" hidden="1">{"TAB1",#N/A,TRUE,"GENERAL";"TAB2",#N/A,TRUE,"GENERAL";"TAB3",#N/A,TRUE,"GENERAL";"TAB4",#N/A,TRUE,"GENERAL";"TAB5",#N/A,TRUE,"GENERAL"}</definedName>
    <definedName name="____o9" localSheetId="8" hidden="1">{"TAB1",#N/A,TRUE,"GENERAL";"TAB2",#N/A,TRUE,"GENERAL";"TAB3",#N/A,TRUE,"GENERAL";"TAB4",#N/A,TRUE,"GENERAL";"TAB5",#N/A,TRUE,"GENERAL"}</definedName>
    <definedName name="____o9" hidden="1">{"TAB1",#N/A,TRUE,"GENERAL";"TAB2",#N/A,TRUE,"GENERAL";"TAB3",#N/A,TRUE,"GENERAL";"TAB4",#N/A,TRUE,"GENERAL";"TAB5",#N/A,TRUE,"GENERAL"}</definedName>
    <definedName name="____p6" localSheetId="16" hidden="1">{"via1",#N/A,TRUE,"general";"via2",#N/A,TRUE,"general";"via3",#N/A,TRUE,"general"}</definedName>
    <definedName name="____p6" localSheetId="17" hidden="1">{"via1",#N/A,TRUE,"general";"via2",#N/A,TRUE,"general";"via3",#N/A,TRUE,"general"}</definedName>
    <definedName name="____p6" localSheetId="18" hidden="1">{"via1",#N/A,TRUE,"general";"via2",#N/A,TRUE,"general";"via3",#N/A,TRUE,"general"}</definedName>
    <definedName name="____p6" localSheetId="8" hidden="1">{"via1",#N/A,TRUE,"general";"via2",#N/A,TRUE,"general";"via3",#N/A,TRUE,"general"}</definedName>
    <definedName name="____p6" hidden="1">{"via1",#N/A,TRUE,"general";"via2",#N/A,TRUE,"general";"via3",#N/A,TRUE,"general"}</definedName>
    <definedName name="____p7" localSheetId="16" hidden="1">{"via1",#N/A,TRUE,"general";"via2",#N/A,TRUE,"general";"via3",#N/A,TRUE,"general"}</definedName>
    <definedName name="____p7" localSheetId="17" hidden="1">{"via1",#N/A,TRUE,"general";"via2",#N/A,TRUE,"general";"via3",#N/A,TRUE,"general"}</definedName>
    <definedName name="____p7" localSheetId="18" hidden="1">{"via1",#N/A,TRUE,"general";"via2",#N/A,TRUE,"general";"via3",#N/A,TRUE,"general"}</definedName>
    <definedName name="____p7" localSheetId="8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localSheetId="16" hidden="1">{"TAB1",#N/A,TRUE,"GENERAL";"TAB2",#N/A,TRUE,"GENERAL";"TAB3",#N/A,TRUE,"GENERAL";"TAB4",#N/A,TRUE,"GENERAL";"TAB5",#N/A,TRUE,"GENERAL"}</definedName>
    <definedName name="____p8" localSheetId="17" hidden="1">{"TAB1",#N/A,TRUE,"GENERAL";"TAB2",#N/A,TRUE,"GENERAL";"TAB3",#N/A,TRUE,"GENERAL";"TAB4",#N/A,TRUE,"GENERAL";"TAB5",#N/A,TRUE,"GENERAL"}</definedName>
    <definedName name="____p8" localSheetId="18" hidden="1">{"TAB1",#N/A,TRUE,"GENERAL";"TAB2",#N/A,TRUE,"GENERAL";"TAB3",#N/A,TRUE,"GENERAL";"TAB4",#N/A,TRUE,"GENERAL";"TAB5",#N/A,TRUE,"GENERAL"}</definedName>
    <definedName name="____p8" localSheetId="8" hidden="1">{"TAB1",#N/A,TRUE,"GENERAL";"TAB2",#N/A,TRUE,"GENERAL";"TAB3",#N/A,TRUE,"GENERAL";"TAB4",#N/A,TRUE,"GENERAL";"TAB5",#N/A,TRUE,"GENERAL"}</definedName>
    <definedName name="____p8" hidden="1">{"TAB1",#N/A,TRUE,"GENERAL";"TAB2",#N/A,TRUE,"GENERAL";"TAB3",#N/A,TRUE,"GENERAL";"TAB4",#N/A,TRUE,"GENERAL";"TAB5",#N/A,TRUE,"GENERAL"}</definedName>
    <definedName name="____PER5" localSheetId="16">#REF!</definedName>
    <definedName name="____PER5" localSheetId="18">#REF!</definedName>
    <definedName name="____PER5" localSheetId="6">#REF!</definedName>
    <definedName name="____PER5" localSheetId="7">#REF!</definedName>
    <definedName name="____PER5" localSheetId="8">#REF!</definedName>
    <definedName name="____PER5" localSheetId="9">#REF!</definedName>
    <definedName name="____PER5" localSheetId="10">#REF!</definedName>
    <definedName name="____PER5" localSheetId="11">#REF!</definedName>
    <definedName name="____PER5" localSheetId="12">#REF!</definedName>
    <definedName name="____PER5" localSheetId="13">#REF!</definedName>
    <definedName name="____PER5" localSheetId="14">#REF!</definedName>
    <definedName name="____PER5" localSheetId="15">#REF!</definedName>
    <definedName name="____PER5" localSheetId="1">#REF!</definedName>
    <definedName name="____PER5" localSheetId="2">#REF!</definedName>
    <definedName name="____PER5" localSheetId="3">#REF!</definedName>
    <definedName name="____PER5" localSheetId="4">#REF!</definedName>
    <definedName name="____PER5" localSheetId="5">#REF!</definedName>
    <definedName name="____PER5">#REF!</definedName>
    <definedName name="____PJ50" localSheetId="6">#REF!</definedName>
    <definedName name="____PJ50" localSheetId="7">#REF!</definedName>
    <definedName name="____PJ50" localSheetId="8">#REF!</definedName>
    <definedName name="____PJ50" localSheetId="9">#REF!</definedName>
    <definedName name="____PJ50" localSheetId="10">#REF!</definedName>
    <definedName name="____PJ50" localSheetId="11">#REF!</definedName>
    <definedName name="____PJ50" localSheetId="12">#REF!</definedName>
    <definedName name="____PJ50" localSheetId="13">#REF!</definedName>
    <definedName name="____PJ50" localSheetId="14">#REF!</definedName>
    <definedName name="____PJ50" localSheetId="15">#REF!</definedName>
    <definedName name="____PJ50" localSheetId="1">#REF!</definedName>
    <definedName name="____PJ50" localSheetId="2">#REF!</definedName>
    <definedName name="____PJ50" localSheetId="3">#REF!</definedName>
    <definedName name="____PJ50" localSheetId="4">#REF!</definedName>
    <definedName name="____PJ50" localSheetId="5">#REF!</definedName>
    <definedName name="____PJ50">#REF!</definedName>
    <definedName name="____pj51" localSheetId="6">#REF!</definedName>
    <definedName name="____pj51" localSheetId="7">#REF!</definedName>
    <definedName name="____pj51" localSheetId="8">#REF!</definedName>
    <definedName name="____pj51" localSheetId="9">#REF!</definedName>
    <definedName name="____pj51" localSheetId="10">#REF!</definedName>
    <definedName name="____pj51" localSheetId="11">#REF!</definedName>
    <definedName name="____pj51" localSheetId="12">#REF!</definedName>
    <definedName name="____pj51" localSheetId="13">#REF!</definedName>
    <definedName name="____pj51" localSheetId="14">#REF!</definedName>
    <definedName name="____pj51" localSheetId="15">#REF!</definedName>
    <definedName name="____pj51" localSheetId="1">#REF!</definedName>
    <definedName name="____pj51" localSheetId="2">#REF!</definedName>
    <definedName name="____pj51" localSheetId="3">#REF!</definedName>
    <definedName name="____pj51" localSheetId="4">#REF!</definedName>
    <definedName name="____pj51" localSheetId="5">#REF!</definedName>
    <definedName name="____pj51">#REF!</definedName>
    <definedName name="____r" localSheetId="16" hidden="1">{"TAB1",#N/A,TRUE,"GENERAL";"TAB2",#N/A,TRUE,"GENERAL";"TAB3",#N/A,TRUE,"GENERAL";"TAB4",#N/A,TRUE,"GENERAL";"TAB5",#N/A,TRUE,"GENERAL"}</definedName>
    <definedName name="____r" localSheetId="17" hidden="1">{"TAB1",#N/A,TRUE,"GENERAL";"TAB2",#N/A,TRUE,"GENERAL";"TAB3",#N/A,TRUE,"GENERAL";"TAB4",#N/A,TRUE,"GENERAL";"TAB5",#N/A,TRUE,"GENERAL"}</definedName>
    <definedName name="____r" localSheetId="18" hidden="1">{"TAB1",#N/A,TRUE,"GENERAL";"TAB2",#N/A,TRUE,"GENERAL";"TAB3",#N/A,TRUE,"GENERAL";"TAB4",#N/A,TRUE,"GENERAL";"TAB5",#N/A,TRUE,"GENERAL"}</definedName>
    <definedName name="____r" localSheetId="8" hidden="1">{"TAB1",#N/A,TRUE,"GENERAL";"TAB2",#N/A,TRUE,"GENERAL";"TAB3",#N/A,TRUE,"GENERAL";"TAB4",#N/A,TRUE,"GENERAL";"TAB5",#N/A,TRUE,"GENERAL"}</definedName>
    <definedName name="____r" hidden="1">{"TAB1",#N/A,TRUE,"GENERAL";"TAB2",#N/A,TRUE,"GENERAL";"TAB3",#N/A,TRUE,"GENERAL";"TAB4",#N/A,TRUE,"GENERAL";"TAB5",#N/A,TRUE,"GENERAL"}</definedName>
    <definedName name="____r4r" localSheetId="16" hidden="1">{"via1",#N/A,TRUE,"general";"via2",#N/A,TRUE,"general";"via3",#N/A,TRUE,"general"}</definedName>
    <definedName name="____r4r" localSheetId="17" hidden="1">{"via1",#N/A,TRUE,"general";"via2",#N/A,TRUE,"general";"via3",#N/A,TRUE,"general"}</definedName>
    <definedName name="____r4r" localSheetId="18" hidden="1">{"via1",#N/A,TRUE,"general";"via2",#N/A,TRUE,"general";"via3",#N/A,TRUE,"general"}</definedName>
    <definedName name="____r4r" localSheetId="8" hidden="1">{"via1",#N/A,TRUE,"general";"via2",#N/A,TRUE,"general";"via3",#N/A,TRUE,"general"}</definedName>
    <definedName name="____r4r" hidden="1">{"via1",#N/A,TRUE,"general";"via2",#N/A,TRUE,"general";"via3",#N/A,TRUE,"general"}</definedName>
    <definedName name="____rc" localSheetId="16">#REF!</definedName>
    <definedName name="____rc" localSheetId="18">#REF!</definedName>
    <definedName name="____rc" localSheetId="6">#REF!</definedName>
    <definedName name="____rc" localSheetId="7">#REF!</definedName>
    <definedName name="____rc" localSheetId="8">#REF!</definedName>
    <definedName name="____rc" localSheetId="9">#REF!</definedName>
    <definedName name="____rc" localSheetId="10">#REF!</definedName>
    <definedName name="____rc" localSheetId="11">#REF!</definedName>
    <definedName name="____rc" localSheetId="12">#REF!</definedName>
    <definedName name="____rc" localSheetId="13">#REF!</definedName>
    <definedName name="____rc" localSheetId="14">#REF!</definedName>
    <definedName name="____rc" localSheetId="15">#REF!</definedName>
    <definedName name="____rc" localSheetId="1">#REF!</definedName>
    <definedName name="____rc" localSheetId="2">#REF!</definedName>
    <definedName name="____rc" localSheetId="3">#REF!</definedName>
    <definedName name="____rc" localSheetId="4">#REF!</definedName>
    <definedName name="____rc" localSheetId="5">#REF!</definedName>
    <definedName name="____rc">#REF!</definedName>
    <definedName name="____rtu6" localSheetId="16" hidden="1">{"via1",#N/A,TRUE,"general";"via2",#N/A,TRUE,"general";"via3",#N/A,TRUE,"general"}</definedName>
    <definedName name="____rtu6" localSheetId="17" hidden="1">{"via1",#N/A,TRUE,"general";"via2",#N/A,TRUE,"general";"via3",#N/A,TRUE,"general"}</definedName>
    <definedName name="____rtu6" localSheetId="18" hidden="1">{"via1",#N/A,TRUE,"general";"via2",#N/A,TRUE,"general";"via3",#N/A,TRUE,"general"}</definedName>
    <definedName name="____rtu6" localSheetId="8" hidden="1">{"via1",#N/A,TRUE,"general";"via2",#N/A,TRUE,"general";"via3",#N/A,TRUE,"general"}</definedName>
    <definedName name="____rtu6" hidden="1">{"via1",#N/A,TRUE,"general";"via2",#N/A,TRUE,"general";"via3",#N/A,TRUE,"general"}</definedName>
    <definedName name="____s1" localSheetId="16" hidden="1">{"via1",#N/A,TRUE,"general";"via2",#N/A,TRUE,"general";"via3",#N/A,TRUE,"general"}</definedName>
    <definedName name="____s1" localSheetId="17" hidden="1">{"via1",#N/A,TRUE,"general";"via2",#N/A,TRUE,"general";"via3",#N/A,TRUE,"general"}</definedName>
    <definedName name="____s1" localSheetId="18" hidden="1">{"via1",#N/A,TRUE,"general";"via2",#N/A,TRUE,"general";"via3",#N/A,TRUE,"general"}</definedName>
    <definedName name="____s1" localSheetId="8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localSheetId="16" hidden="1">{"TAB1",#N/A,TRUE,"GENERAL";"TAB2",#N/A,TRUE,"GENERAL";"TAB3",#N/A,TRUE,"GENERAL";"TAB4",#N/A,TRUE,"GENERAL";"TAB5",#N/A,TRUE,"GENERAL"}</definedName>
    <definedName name="____s2" localSheetId="17" hidden="1">{"TAB1",#N/A,TRUE,"GENERAL";"TAB2",#N/A,TRUE,"GENERAL";"TAB3",#N/A,TRUE,"GENERAL";"TAB4",#N/A,TRUE,"GENERAL";"TAB5",#N/A,TRUE,"GENERAL"}</definedName>
    <definedName name="____s2" localSheetId="18" hidden="1">{"TAB1",#N/A,TRUE,"GENERAL";"TAB2",#N/A,TRUE,"GENERAL";"TAB3",#N/A,TRUE,"GENERAL";"TAB4",#N/A,TRUE,"GENERAL";"TAB5",#N/A,TRUE,"GENERAL"}</definedName>
    <definedName name="____s2" localSheetId="8" hidden="1">{"TAB1",#N/A,TRUE,"GENERAL";"TAB2",#N/A,TRUE,"GENERAL";"TAB3",#N/A,TRUE,"GENERAL";"TAB4",#N/A,TRUE,"GENERAL";"TAB5",#N/A,TRUE,"GENERAL"}</definedName>
    <definedName name="____s2" hidden="1">{"TAB1",#N/A,TRUE,"GENERAL";"TAB2",#N/A,TRUE,"GENERAL";"TAB3",#N/A,TRUE,"GENERAL";"TAB4",#N/A,TRUE,"GENERAL";"TAB5",#N/A,TRUE,"GENERAL"}</definedName>
    <definedName name="____s3" localSheetId="16" hidden="1">{"TAB1",#N/A,TRUE,"GENERAL";"TAB2",#N/A,TRUE,"GENERAL";"TAB3",#N/A,TRUE,"GENERAL";"TAB4",#N/A,TRUE,"GENERAL";"TAB5",#N/A,TRUE,"GENERAL"}</definedName>
    <definedName name="____s3" localSheetId="17" hidden="1">{"TAB1",#N/A,TRUE,"GENERAL";"TAB2",#N/A,TRUE,"GENERAL";"TAB3",#N/A,TRUE,"GENERAL";"TAB4",#N/A,TRUE,"GENERAL";"TAB5",#N/A,TRUE,"GENERAL"}</definedName>
    <definedName name="____s3" localSheetId="18" hidden="1">{"TAB1",#N/A,TRUE,"GENERAL";"TAB2",#N/A,TRUE,"GENERAL";"TAB3",#N/A,TRUE,"GENERAL";"TAB4",#N/A,TRUE,"GENERAL";"TAB5",#N/A,TRUE,"GENERAL"}</definedName>
    <definedName name="____s3" localSheetId="8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localSheetId="16" hidden="1">{"via1",#N/A,TRUE,"general";"via2",#N/A,TRUE,"general";"via3",#N/A,TRUE,"general"}</definedName>
    <definedName name="____s4" localSheetId="17" hidden="1">{"via1",#N/A,TRUE,"general";"via2",#N/A,TRUE,"general";"via3",#N/A,TRUE,"general"}</definedName>
    <definedName name="____s4" localSheetId="18" hidden="1">{"via1",#N/A,TRUE,"general";"via2",#N/A,TRUE,"general";"via3",#N/A,TRUE,"general"}</definedName>
    <definedName name="____s4" localSheetId="8" hidden="1">{"via1",#N/A,TRUE,"general";"via2",#N/A,TRUE,"general";"via3",#N/A,TRUE,"general"}</definedName>
    <definedName name="____s4" hidden="1">{"via1",#N/A,TRUE,"general";"via2",#N/A,TRUE,"general";"via3",#N/A,TRUE,"general"}</definedName>
    <definedName name="____s5" localSheetId="16" hidden="1">{"via1",#N/A,TRUE,"general";"via2",#N/A,TRUE,"general";"via3",#N/A,TRUE,"general"}</definedName>
    <definedName name="____s5" localSheetId="17" hidden="1">{"via1",#N/A,TRUE,"general";"via2",#N/A,TRUE,"general";"via3",#N/A,TRUE,"general"}</definedName>
    <definedName name="____s5" localSheetId="18" hidden="1">{"via1",#N/A,TRUE,"general";"via2",#N/A,TRUE,"general";"via3",#N/A,TRUE,"general"}</definedName>
    <definedName name="____s5" localSheetId="8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localSheetId="16" hidden="1">{"TAB1",#N/A,TRUE,"GENERAL";"TAB2",#N/A,TRUE,"GENERAL";"TAB3",#N/A,TRUE,"GENERAL";"TAB4",#N/A,TRUE,"GENERAL";"TAB5",#N/A,TRUE,"GENERAL"}</definedName>
    <definedName name="____s6" localSheetId="17" hidden="1">{"TAB1",#N/A,TRUE,"GENERAL";"TAB2",#N/A,TRUE,"GENERAL";"TAB3",#N/A,TRUE,"GENERAL";"TAB4",#N/A,TRUE,"GENERAL";"TAB5",#N/A,TRUE,"GENERAL"}</definedName>
    <definedName name="____s6" localSheetId="18" hidden="1">{"TAB1",#N/A,TRUE,"GENERAL";"TAB2",#N/A,TRUE,"GENERAL";"TAB3",#N/A,TRUE,"GENERAL";"TAB4",#N/A,TRUE,"GENERAL";"TAB5",#N/A,TRUE,"GENERAL"}</definedName>
    <definedName name="____s6" localSheetId="8" hidden="1">{"TAB1",#N/A,TRUE,"GENERAL";"TAB2",#N/A,TRUE,"GENERAL";"TAB3",#N/A,TRUE,"GENERAL";"TAB4",#N/A,TRUE,"GENERAL";"TAB5",#N/A,TRUE,"GENERAL"}</definedName>
    <definedName name="____s6" hidden="1">{"TAB1",#N/A,TRUE,"GENERAL";"TAB2",#N/A,TRUE,"GENERAL";"TAB3",#N/A,TRUE,"GENERAL";"TAB4",#N/A,TRUE,"GENERAL";"TAB5",#N/A,TRUE,"GENERAL"}</definedName>
    <definedName name="____s7" localSheetId="16" hidden="1">{"via1",#N/A,TRUE,"general";"via2",#N/A,TRUE,"general";"via3",#N/A,TRUE,"general"}</definedName>
    <definedName name="____s7" localSheetId="17" hidden="1">{"via1",#N/A,TRUE,"general";"via2",#N/A,TRUE,"general";"via3",#N/A,TRUE,"general"}</definedName>
    <definedName name="____s7" localSheetId="18" hidden="1">{"via1",#N/A,TRUE,"general";"via2",#N/A,TRUE,"general";"via3",#N/A,TRUE,"general"}</definedName>
    <definedName name="____s7" localSheetId="8" hidden="1">{"via1",#N/A,TRUE,"general";"via2",#N/A,TRUE,"general";"via3",#N/A,TRUE,"general"}</definedName>
    <definedName name="____s7" hidden="1">{"via1",#N/A,TRUE,"general";"via2",#N/A,TRUE,"general";"via3",#N/A,TRUE,"general"}</definedName>
    <definedName name="____SBC1" localSheetId="16">#REF!</definedName>
    <definedName name="____SBC1" localSheetId="18">#REF!</definedName>
    <definedName name="____SBC1" localSheetId="8">#REF!</definedName>
    <definedName name="____SBC1">#REF!</definedName>
    <definedName name="____SBC3" localSheetId="16">#REF!</definedName>
    <definedName name="____SBC3" localSheetId="18">#REF!</definedName>
    <definedName name="____SBC3" localSheetId="8">#REF!</definedName>
    <definedName name="____SBC3">#REF!</definedName>
    <definedName name="____SBC5" localSheetId="16">#REF!</definedName>
    <definedName name="____SBC5" localSheetId="18">#REF!</definedName>
    <definedName name="____SBC5" localSheetId="8">#REF!</definedName>
    <definedName name="____SBC5">#REF!</definedName>
    <definedName name="____t3" localSheetId="16" hidden="1">{"TAB1",#N/A,TRUE,"GENERAL";"TAB2",#N/A,TRUE,"GENERAL";"TAB3",#N/A,TRUE,"GENERAL";"TAB4",#N/A,TRUE,"GENERAL";"TAB5",#N/A,TRUE,"GENERAL"}</definedName>
    <definedName name="____t3" localSheetId="17" hidden="1">{"TAB1",#N/A,TRUE,"GENERAL";"TAB2",#N/A,TRUE,"GENERAL";"TAB3",#N/A,TRUE,"GENERAL";"TAB4",#N/A,TRUE,"GENERAL";"TAB5",#N/A,TRUE,"GENERAL"}</definedName>
    <definedName name="____t3" localSheetId="18" hidden="1">{"TAB1",#N/A,TRUE,"GENERAL";"TAB2",#N/A,TRUE,"GENERAL";"TAB3",#N/A,TRUE,"GENERAL";"TAB4",#N/A,TRUE,"GENERAL";"TAB5",#N/A,TRUE,"GENERAL"}</definedName>
    <definedName name="____t3" localSheetId="8" hidden="1">{"TAB1",#N/A,TRUE,"GENERAL";"TAB2",#N/A,TRUE,"GENERAL";"TAB3",#N/A,TRUE,"GENERAL";"TAB4",#N/A,TRUE,"GENERAL";"TAB5",#N/A,TRUE,"GENERAL"}</definedName>
    <definedName name="____t3" hidden="1">{"TAB1",#N/A,TRUE,"GENERAL";"TAB2",#N/A,TRUE,"GENERAL";"TAB3",#N/A,TRUE,"GENERAL";"TAB4",#N/A,TRUE,"GENERAL";"TAB5",#N/A,TRUE,"GENERAL"}</definedName>
    <definedName name="____t4" localSheetId="16" hidden="1">{"via1",#N/A,TRUE,"general";"via2",#N/A,TRUE,"general";"via3",#N/A,TRUE,"general"}</definedName>
    <definedName name="____t4" localSheetId="17" hidden="1">{"via1",#N/A,TRUE,"general";"via2",#N/A,TRUE,"general";"via3",#N/A,TRUE,"general"}</definedName>
    <definedName name="____t4" localSheetId="18" hidden="1">{"via1",#N/A,TRUE,"general";"via2",#N/A,TRUE,"general";"via3",#N/A,TRUE,"general"}</definedName>
    <definedName name="____t4" localSheetId="8" hidden="1">{"via1",#N/A,TRUE,"general";"via2",#N/A,TRUE,"general";"via3",#N/A,TRUE,"general"}</definedName>
    <definedName name="____t4" hidden="1">{"via1",#N/A,TRUE,"general";"via2",#N/A,TRUE,"general";"via3",#N/A,TRUE,"general"}</definedName>
    <definedName name="____t5" localSheetId="16" hidden="1">{"TAB1",#N/A,TRUE,"GENERAL";"TAB2",#N/A,TRUE,"GENERAL";"TAB3",#N/A,TRUE,"GENERAL";"TAB4",#N/A,TRUE,"GENERAL";"TAB5",#N/A,TRUE,"GENERAL"}</definedName>
    <definedName name="____t5" localSheetId="17" hidden="1">{"TAB1",#N/A,TRUE,"GENERAL";"TAB2",#N/A,TRUE,"GENERAL";"TAB3",#N/A,TRUE,"GENERAL";"TAB4",#N/A,TRUE,"GENERAL";"TAB5",#N/A,TRUE,"GENERAL"}</definedName>
    <definedName name="____t5" localSheetId="18" hidden="1">{"TAB1",#N/A,TRUE,"GENERAL";"TAB2",#N/A,TRUE,"GENERAL";"TAB3",#N/A,TRUE,"GENERAL";"TAB4",#N/A,TRUE,"GENERAL";"TAB5",#N/A,TRUE,"GENERAL"}</definedName>
    <definedName name="____t5" localSheetId="8" hidden="1">{"TAB1",#N/A,TRUE,"GENERAL";"TAB2",#N/A,TRUE,"GENERAL";"TAB3",#N/A,TRUE,"GENERAL";"TAB4",#N/A,TRUE,"GENERAL";"TAB5",#N/A,TRUE,"GENERAL"}</definedName>
    <definedName name="____t5" hidden="1">{"TAB1",#N/A,TRUE,"GENERAL";"TAB2",#N/A,TRUE,"GENERAL";"TAB3",#N/A,TRUE,"GENERAL";"TAB4",#N/A,TRUE,"GENERAL";"TAB5",#N/A,TRUE,"GENERAL"}</definedName>
    <definedName name="____t6" localSheetId="16" hidden="1">{"via1",#N/A,TRUE,"general";"via2",#N/A,TRUE,"general";"via3",#N/A,TRUE,"general"}</definedName>
    <definedName name="____t6" localSheetId="17" hidden="1">{"via1",#N/A,TRUE,"general";"via2",#N/A,TRUE,"general";"via3",#N/A,TRUE,"general"}</definedName>
    <definedName name="____t6" localSheetId="18" hidden="1">{"via1",#N/A,TRUE,"general";"via2",#N/A,TRUE,"general";"via3",#N/A,TRUE,"general"}</definedName>
    <definedName name="____t6" localSheetId="8" hidden="1">{"via1",#N/A,TRUE,"general";"via2",#N/A,TRUE,"general";"via3",#N/A,TRUE,"general"}</definedName>
    <definedName name="____t6" hidden="1">{"via1",#N/A,TRUE,"general";"via2",#N/A,TRUE,"general";"via3",#N/A,TRUE,"general"}</definedName>
    <definedName name="____t66" localSheetId="16" hidden="1">{"TAB1",#N/A,TRUE,"GENERAL";"TAB2",#N/A,TRUE,"GENERAL";"TAB3",#N/A,TRUE,"GENERAL";"TAB4",#N/A,TRUE,"GENERAL";"TAB5",#N/A,TRUE,"GENERAL"}</definedName>
    <definedName name="____t66" localSheetId="17" hidden="1">{"TAB1",#N/A,TRUE,"GENERAL";"TAB2",#N/A,TRUE,"GENERAL";"TAB3",#N/A,TRUE,"GENERAL";"TAB4",#N/A,TRUE,"GENERAL";"TAB5",#N/A,TRUE,"GENERAL"}</definedName>
    <definedName name="____t66" localSheetId="18" hidden="1">{"TAB1",#N/A,TRUE,"GENERAL";"TAB2",#N/A,TRUE,"GENERAL";"TAB3",#N/A,TRUE,"GENERAL";"TAB4",#N/A,TRUE,"GENERAL";"TAB5",#N/A,TRUE,"GENERAL"}</definedName>
    <definedName name="____t66" localSheetId="8" hidden="1">{"TAB1",#N/A,TRUE,"GENERAL";"TAB2",#N/A,TRUE,"GENERAL";"TAB3",#N/A,TRUE,"GENERAL";"TAB4",#N/A,TRUE,"GENERAL";"TAB5",#N/A,TRUE,"GENERAL"}</definedName>
    <definedName name="____t66" hidden="1">{"TAB1",#N/A,TRUE,"GENERAL";"TAB2",#N/A,TRUE,"GENERAL";"TAB3",#N/A,TRUE,"GENERAL";"TAB4",#N/A,TRUE,"GENERAL";"TAB5",#N/A,TRUE,"GENERAL"}</definedName>
    <definedName name="____t7" localSheetId="16" hidden="1">{"via1",#N/A,TRUE,"general";"via2",#N/A,TRUE,"general";"via3",#N/A,TRUE,"general"}</definedName>
    <definedName name="____t7" localSheetId="17" hidden="1">{"via1",#N/A,TRUE,"general";"via2",#N/A,TRUE,"general";"via3",#N/A,TRUE,"general"}</definedName>
    <definedName name="____t7" localSheetId="18" hidden="1">{"via1",#N/A,TRUE,"general";"via2",#N/A,TRUE,"general";"via3",#N/A,TRUE,"general"}</definedName>
    <definedName name="____t7" localSheetId="8" hidden="1">{"via1",#N/A,TRUE,"general";"via2",#N/A,TRUE,"general";"via3",#N/A,TRUE,"general"}</definedName>
    <definedName name="____t7" hidden="1">{"via1",#N/A,TRUE,"general";"via2",#N/A,TRUE,"general";"via3",#N/A,TRUE,"general"}</definedName>
    <definedName name="____t77" localSheetId="16" hidden="1">{"TAB1",#N/A,TRUE,"GENERAL";"TAB2",#N/A,TRUE,"GENERAL";"TAB3",#N/A,TRUE,"GENERAL";"TAB4",#N/A,TRUE,"GENERAL";"TAB5",#N/A,TRUE,"GENERAL"}</definedName>
    <definedName name="____t77" localSheetId="17" hidden="1">{"TAB1",#N/A,TRUE,"GENERAL";"TAB2",#N/A,TRUE,"GENERAL";"TAB3",#N/A,TRUE,"GENERAL";"TAB4",#N/A,TRUE,"GENERAL";"TAB5",#N/A,TRUE,"GENERAL"}</definedName>
    <definedName name="____t77" localSheetId="18" hidden="1">{"TAB1",#N/A,TRUE,"GENERAL";"TAB2",#N/A,TRUE,"GENERAL";"TAB3",#N/A,TRUE,"GENERAL";"TAB4",#N/A,TRUE,"GENERAL";"TAB5",#N/A,TRUE,"GENERAL"}</definedName>
    <definedName name="____t77" localSheetId="8" hidden="1">{"TAB1",#N/A,TRUE,"GENERAL";"TAB2",#N/A,TRUE,"GENERAL";"TAB3",#N/A,TRUE,"GENERAL";"TAB4",#N/A,TRUE,"GENERAL";"TAB5",#N/A,TRUE,"GENERAL"}</definedName>
    <definedName name="____t77" hidden="1">{"TAB1",#N/A,TRUE,"GENERAL";"TAB2",#N/A,TRUE,"GENERAL";"TAB3",#N/A,TRUE,"GENERAL";"TAB4",#N/A,TRUE,"GENERAL";"TAB5",#N/A,TRUE,"GENERAL"}</definedName>
    <definedName name="____t8" localSheetId="16" hidden="1">{"TAB1",#N/A,TRUE,"GENERAL";"TAB2",#N/A,TRUE,"GENERAL";"TAB3",#N/A,TRUE,"GENERAL";"TAB4",#N/A,TRUE,"GENERAL";"TAB5",#N/A,TRUE,"GENERAL"}</definedName>
    <definedName name="____t8" localSheetId="17" hidden="1">{"TAB1",#N/A,TRUE,"GENERAL";"TAB2",#N/A,TRUE,"GENERAL";"TAB3",#N/A,TRUE,"GENERAL";"TAB4",#N/A,TRUE,"GENERAL";"TAB5",#N/A,TRUE,"GENERAL"}</definedName>
    <definedName name="____t8" localSheetId="18" hidden="1">{"TAB1",#N/A,TRUE,"GENERAL";"TAB2",#N/A,TRUE,"GENERAL";"TAB3",#N/A,TRUE,"GENERAL";"TAB4",#N/A,TRUE,"GENERAL";"TAB5",#N/A,TRUE,"GENERAL"}</definedName>
    <definedName name="____t8" localSheetId="8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localSheetId="16" hidden="1">{"via1",#N/A,TRUE,"general";"via2",#N/A,TRUE,"general";"via3",#N/A,TRUE,"general"}</definedName>
    <definedName name="____t88" localSheetId="17" hidden="1">{"via1",#N/A,TRUE,"general";"via2",#N/A,TRUE,"general";"via3",#N/A,TRUE,"general"}</definedName>
    <definedName name="____t88" localSheetId="18" hidden="1">{"via1",#N/A,TRUE,"general";"via2",#N/A,TRUE,"general";"via3",#N/A,TRUE,"general"}</definedName>
    <definedName name="____t88" localSheetId="8" hidden="1">{"via1",#N/A,TRUE,"general";"via2",#N/A,TRUE,"general";"via3",#N/A,TRUE,"general"}</definedName>
    <definedName name="____t88" hidden="1">{"via1",#N/A,TRUE,"general";"via2",#N/A,TRUE,"general";"via3",#N/A,TRUE,"general"}</definedName>
    <definedName name="____t9" localSheetId="16" hidden="1">{"TAB1",#N/A,TRUE,"GENERAL";"TAB2",#N/A,TRUE,"GENERAL";"TAB3",#N/A,TRUE,"GENERAL";"TAB4",#N/A,TRUE,"GENERAL";"TAB5",#N/A,TRUE,"GENERAL"}</definedName>
    <definedName name="____t9" localSheetId="17" hidden="1">{"TAB1",#N/A,TRUE,"GENERAL";"TAB2",#N/A,TRUE,"GENERAL";"TAB3",#N/A,TRUE,"GENERAL";"TAB4",#N/A,TRUE,"GENERAL";"TAB5",#N/A,TRUE,"GENERAL"}</definedName>
    <definedName name="____t9" localSheetId="18" hidden="1">{"TAB1",#N/A,TRUE,"GENERAL";"TAB2",#N/A,TRUE,"GENERAL";"TAB3",#N/A,TRUE,"GENERAL";"TAB4",#N/A,TRUE,"GENERAL";"TAB5",#N/A,TRUE,"GENERAL"}</definedName>
    <definedName name="____t9" localSheetId="8" hidden="1">{"TAB1",#N/A,TRUE,"GENERAL";"TAB2",#N/A,TRUE,"GENERAL";"TAB3",#N/A,TRUE,"GENERAL";"TAB4",#N/A,TRUE,"GENERAL";"TAB5",#N/A,TRUE,"GENERAL"}</definedName>
    <definedName name="____t9" hidden="1">{"TAB1",#N/A,TRUE,"GENERAL";"TAB2",#N/A,TRUE,"GENERAL";"TAB3",#N/A,TRUE,"GENERAL";"TAB4",#N/A,TRUE,"GENERAL";"TAB5",#N/A,TRUE,"GENERAL"}</definedName>
    <definedName name="____t99" localSheetId="16" hidden="1">{"via1",#N/A,TRUE,"general";"via2",#N/A,TRUE,"general";"via3",#N/A,TRUE,"general"}</definedName>
    <definedName name="____t99" localSheetId="17" hidden="1">{"via1",#N/A,TRUE,"general";"via2",#N/A,TRUE,"general";"via3",#N/A,TRUE,"general"}</definedName>
    <definedName name="____t99" localSheetId="18" hidden="1">{"via1",#N/A,TRUE,"general";"via2",#N/A,TRUE,"general";"via3",#N/A,TRUE,"general"}</definedName>
    <definedName name="____t99" localSheetId="8" hidden="1">{"via1",#N/A,TRUE,"general";"via2",#N/A,TRUE,"general";"via3",#N/A,TRUE,"general"}</definedName>
    <definedName name="____t99" hidden="1">{"via1",#N/A,TRUE,"general";"via2",#N/A,TRUE,"general";"via3",#N/A,TRUE,"general"}</definedName>
    <definedName name="____u4" localSheetId="16" hidden="1">{"TAB1",#N/A,TRUE,"GENERAL";"TAB2",#N/A,TRUE,"GENERAL";"TAB3",#N/A,TRUE,"GENERAL";"TAB4",#N/A,TRUE,"GENERAL";"TAB5",#N/A,TRUE,"GENERAL"}</definedName>
    <definedName name="____u4" localSheetId="17" hidden="1">{"TAB1",#N/A,TRUE,"GENERAL";"TAB2",#N/A,TRUE,"GENERAL";"TAB3",#N/A,TRUE,"GENERAL";"TAB4",#N/A,TRUE,"GENERAL";"TAB5",#N/A,TRUE,"GENERAL"}</definedName>
    <definedName name="____u4" localSheetId="18" hidden="1">{"TAB1",#N/A,TRUE,"GENERAL";"TAB2",#N/A,TRUE,"GENERAL";"TAB3",#N/A,TRUE,"GENERAL";"TAB4",#N/A,TRUE,"GENERAL";"TAB5",#N/A,TRUE,"GENERAL"}</definedName>
    <definedName name="____u4" localSheetId="8" hidden="1">{"TAB1",#N/A,TRUE,"GENERAL";"TAB2",#N/A,TRUE,"GENERAL";"TAB3",#N/A,TRUE,"GENERAL";"TAB4",#N/A,TRUE,"GENERAL";"TAB5",#N/A,TRUE,"GENERAL"}</definedName>
    <definedName name="____u4" hidden="1">{"TAB1",#N/A,TRUE,"GENERAL";"TAB2",#N/A,TRUE,"GENERAL";"TAB3",#N/A,TRUE,"GENERAL";"TAB4",#N/A,TRUE,"GENERAL";"TAB5",#N/A,TRUE,"GENERAL"}</definedName>
    <definedName name="____u5" localSheetId="16" hidden="1">{"TAB1",#N/A,TRUE,"GENERAL";"TAB2",#N/A,TRUE,"GENERAL";"TAB3",#N/A,TRUE,"GENERAL";"TAB4",#N/A,TRUE,"GENERAL";"TAB5",#N/A,TRUE,"GENERAL"}</definedName>
    <definedName name="____u5" localSheetId="17" hidden="1">{"TAB1",#N/A,TRUE,"GENERAL";"TAB2",#N/A,TRUE,"GENERAL";"TAB3",#N/A,TRUE,"GENERAL";"TAB4",#N/A,TRUE,"GENERAL";"TAB5",#N/A,TRUE,"GENERAL"}</definedName>
    <definedName name="____u5" localSheetId="18" hidden="1">{"TAB1",#N/A,TRUE,"GENERAL";"TAB2",#N/A,TRUE,"GENERAL";"TAB3",#N/A,TRUE,"GENERAL";"TAB4",#N/A,TRUE,"GENERAL";"TAB5",#N/A,TRUE,"GENERAL"}</definedName>
    <definedName name="____u5" localSheetId="8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localSheetId="16" hidden="1">{"TAB1",#N/A,TRUE,"GENERAL";"TAB2",#N/A,TRUE,"GENERAL";"TAB3",#N/A,TRUE,"GENERAL";"TAB4",#N/A,TRUE,"GENERAL";"TAB5",#N/A,TRUE,"GENERAL"}</definedName>
    <definedName name="____u6" localSheetId="17" hidden="1">{"TAB1",#N/A,TRUE,"GENERAL";"TAB2",#N/A,TRUE,"GENERAL";"TAB3",#N/A,TRUE,"GENERAL";"TAB4",#N/A,TRUE,"GENERAL";"TAB5",#N/A,TRUE,"GENERAL"}</definedName>
    <definedName name="____u6" localSheetId="18" hidden="1">{"TAB1",#N/A,TRUE,"GENERAL";"TAB2",#N/A,TRUE,"GENERAL";"TAB3",#N/A,TRUE,"GENERAL";"TAB4",#N/A,TRUE,"GENERAL";"TAB5",#N/A,TRUE,"GENERAL"}</definedName>
    <definedName name="____u6" localSheetId="8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localSheetId="16" hidden="1">{"via1",#N/A,TRUE,"general";"via2",#N/A,TRUE,"general";"via3",#N/A,TRUE,"general"}</definedName>
    <definedName name="____u7" localSheetId="17" hidden="1">{"via1",#N/A,TRUE,"general";"via2",#N/A,TRUE,"general";"via3",#N/A,TRUE,"general"}</definedName>
    <definedName name="____u7" localSheetId="18" hidden="1">{"via1",#N/A,TRUE,"general";"via2",#N/A,TRUE,"general";"via3",#N/A,TRUE,"general"}</definedName>
    <definedName name="____u7" localSheetId="8" hidden="1">{"via1",#N/A,TRUE,"general";"via2",#N/A,TRUE,"general";"via3",#N/A,TRUE,"general"}</definedName>
    <definedName name="____u7" hidden="1">{"via1",#N/A,TRUE,"general";"via2",#N/A,TRUE,"general";"via3",#N/A,TRUE,"general"}</definedName>
    <definedName name="____u8" localSheetId="16" hidden="1">{"TAB1",#N/A,TRUE,"GENERAL";"TAB2",#N/A,TRUE,"GENERAL";"TAB3",#N/A,TRUE,"GENERAL";"TAB4",#N/A,TRUE,"GENERAL";"TAB5",#N/A,TRUE,"GENERAL"}</definedName>
    <definedName name="____u8" localSheetId="17" hidden="1">{"TAB1",#N/A,TRUE,"GENERAL";"TAB2",#N/A,TRUE,"GENERAL";"TAB3",#N/A,TRUE,"GENERAL";"TAB4",#N/A,TRUE,"GENERAL";"TAB5",#N/A,TRUE,"GENERAL"}</definedName>
    <definedName name="____u8" localSheetId="18" hidden="1">{"TAB1",#N/A,TRUE,"GENERAL";"TAB2",#N/A,TRUE,"GENERAL";"TAB3",#N/A,TRUE,"GENERAL";"TAB4",#N/A,TRUE,"GENERAL";"TAB5",#N/A,TRUE,"GENERAL"}</definedName>
    <definedName name="____u8" localSheetId="8" hidden="1">{"TAB1",#N/A,TRUE,"GENERAL";"TAB2",#N/A,TRUE,"GENERAL";"TAB3",#N/A,TRUE,"GENERAL";"TAB4",#N/A,TRUE,"GENERAL";"TAB5",#N/A,TRUE,"GENERAL"}</definedName>
    <definedName name="____u8" hidden="1">{"TAB1",#N/A,TRUE,"GENERAL";"TAB2",#N/A,TRUE,"GENERAL";"TAB3",#N/A,TRUE,"GENERAL";"TAB4",#N/A,TRUE,"GENERAL";"TAB5",#N/A,TRUE,"GENERAL"}</definedName>
    <definedName name="____u9" localSheetId="16" hidden="1">{"TAB1",#N/A,TRUE,"GENERAL";"TAB2",#N/A,TRUE,"GENERAL";"TAB3",#N/A,TRUE,"GENERAL";"TAB4",#N/A,TRUE,"GENERAL";"TAB5",#N/A,TRUE,"GENERAL"}</definedName>
    <definedName name="____u9" localSheetId="17" hidden="1">{"TAB1",#N/A,TRUE,"GENERAL";"TAB2",#N/A,TRUE,"GENERAL";"TAB3",#N/A,TRUE,"GENERAL";"TAB4",#N/A,TRUE,"GENERAL";"TAB5",#N/A,TRUE,"GENERAL"}</definedName>
    <definedName name="____u9" localSheetId="18" hidden="1">{"TAB1",#N/A,TRUE,"GENERAL";"TAB2",#N/A,TRUE,"GENERAL";"TAB3",#N/A,TRUE,"GENERAL";"TAB4",#N/A,TRUE,"GENERAL";"TAB5",#N/A,TRUE,"GENERAL"}</definedName>
    <definedName name="____u9" localSheetId="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localSheetId="16" hidden="1">{"TAB1",#N/A,TRUE,"GENERAL";"TAB2",#N/A,TRUE,"GENERAL";"TAB3",#N/A,TRUE,"GENERAL";"TAB4",#N/A,TRUE,"GENERAL";"TAB5",#N/A,TRUE,"GENERAL"}</definedName>
    <definedName name="____ur7" localSheetId="17" hidden="1">{"TAB1",#N/A,TRUE,"GENERAL";"TAB2",#N/A,TRUE,"GENERAL";"TAB3",#N/A,TRUE,"GENERAL";"TAB4",#N/A,TRUE,"GENERAL";"TAB5",#N/A,TRUE,"GENERAL"}</definedName>
    <definedName name="____ur7" localSheetId="18" hidden="1">{"TAB1",#N/A,TRUE,"GENERAL";"TAB2",#N/A,TRUE,"GENERAL";"TAB3",#N/A,TRUE,"GENERAL";"TAB4",#N/A,TRUE,"GENERAL";"TAB5",#N/A,TRUE,"GENERAL"}</definedName>
    <definedName name="____ur7" localSheetId="8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localSheetId="16" hidden="1">{"via1",#N/A,TRUE,"general";"via2",#N/A,TRUE,"general";"via3",#N/A,TRUE,"general"}</definedName>
    <definedName name="____v2" localSheetId="17" hidden="1">{"via1",#N/A,TRUE,"general";"via2",#N/A,TRUE,"general";"via3",#N/A,TRUE,"general"}</definedName>
    <definedName name="____v2" localSheetId="18" hidden="1">{"via1",#N/A,TRUE,"general";"via2",#N/A,TRUE,"general";"via3",#N/A,TRUE,"general"}</definedName>
    <definedName name="____v2" localSheetId="8" hidden="1">{"via1",#N/A,TRUE,"general";"via2",#N/A,TRUE,"general";"via3",#N/A,TRUE,"general"}</definedName>
    <definedName name="____v2" hidden="1">{"via1",#N/A,TRUE,"general";"via2",#N/A,TRUE,"general";"via3",#N/A,TRUE,"general"}</definedName>
    <definedName name="____v3" localSheetId="16" hidden="1">{"TAB1",#N/A,TRUE,"GENERAL";"TAB2",#N/A,TRUE,"GENERAL";"TAB3",#N/A,TRUE,"GENERAL";"TAB4",#N/A,TRUE,"GENERAL";"TAB5",#N/A,TRUE,"GENERAL"}</definedName>
    <definedName name="____v3" localSheetId="17" hidden="1">{"TAB1",#N/A,TRUE,"GENERAL";"TAB2",#N/A,TRUE,"GENERAL";"TAB3",#N/A,TRUE,"GENERAL";"TAB4",#N/A,TRUE,"GENERAL";"TAB5",#N/A,TRUE,"GENERAL"}</definedName>
    <definedName name="____v3" localSheetId="18" hidden="1">{"TAB1",#N/A,TRUE,"GENERAL";"TAB2",#N/A,TRUE,"GENERAL";"TAB3",#N/A,TRUE,"GENERAL";"TAB4",#N/A,TRUE,"GENERAL";"TAB5",#N/A,TRUE,"GENERAL"}</definedName>
    <definedName name="____v3" localSheetId="8" hidden="1">{"TAB1",#N/A,TRUE,"GENERAL";"TAB2",#N/A,TRUE,"GENERAL";"TAB3",#N/A,TRUE,"GENERAL";"TAB4",#N/A,TRUE,"GENERAL";"TAB5",#N/A,TRUE,"GENERAL"}</definedName>
    <definedName name="____v3" hidden="1">{"TAB1",#N/A,TRUE,"GENERAL";"TAB2",#N/A,TRUE,"GENERAL";"TAB3",#N/A,TRUE,"GENERAL";"TAB4",#N/A,TRUE,"GENERAL";"TAB5",#N/A,TRUE,"GENERAL"}</definedName>
    <definedName name="____v4" localSheetId="16" hidden="1">{"TAB1",#N/A,TRUE,"GENERAL";"TAB2",#N/A,TRUE,"GENERAL";"TAB3",#N/A,TRUE,"GENERAL";"TAB4",#N/A,TRUE,"GENERAL";"TAB5",#N/A,TRUE,"GENERAL"}</definedName>
    <definedName name="____v4" localSheetId="17" hidden="1">{"TAB1",#N/A,TRUE,"GENERAL";"TAB2",#N/A,TRUE,"GENERAL";"TAB3",#N/A,TRUE,"GENERAL";"TAB4",#N/A,TRUE,"GENERAL";"TAB5",#N/A,TRUE,"GENERAL"}</definedName>
    <definedName name="____v4" localSheetId="18" hidden="1">{"TAB1",#N/A,TRUE,"GENERAL";"TAB2",#N/A,TRUE,"GENERAL";"TAB3",#N/A,TRUE,"GENERAL";"TAB4",#N/A,TRUE,"GENERAL";"TAB5",#N/A,TRUE,"GENERAL"}</definedName>
    <definedName name="____v4" localSheetId="8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localSheetId="16" hidden="1">{"TAB1",#N/A,TRUE,"GENERAL";"TAB2",#N/A,TRUE,"GENERAL";"TAB3",#N/A,TRUE,"GENERAL";"TAB4",#N/A,TRUE,"GENERAL";"TAB5",#N/A,TRUE,"GENERAL"}</definedName>
    <definedName name="____v5" localSheetId="17" hidden="1">{"TAB1",#N/A,TRUE,"GENERAL";"TAB2",#N/A,TRUE,"GENERAL";"TAB3",#N/A,TRUE,"GENERAL";"TAB4",#N/A,TRUE,"GENERAL";"TAB5",#N/A,TRUE,"GENERAL"}</definedName>
    <definedName name="____v5" localSheetId="18" hidden="1">{"TAB1",#N/A,TRUE,"GENERAL";"TAB2",#N/A,TRUE,"GENERAL";"TAB3",#N/A,TRUE,"GENERAL";"TAB4",#N/A,TRUE,"GENERAL";"TAB5",#N/A,TRUE,"GENERAL"}</definedName>
    <definedName name="____v5" localSheetId="8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localSheetId="16" hidden="1">{"TAB1",#N/A,TRUE,"GENERAL";"TAB2",#N/A,TRUE,"GENERAL";"TAB3",#N/A,TRUE,"GENERAL";"TAB4",#N/A,TRUE,"GENERAL";"TAB5",#N/A,TRUE,"GENERAL"}</definedName>
    <definedName name="____v6" localSheetId="17" hidden="1">{"TAB1",#N/A,TRUE,"GENERAL";"TAB2",#N/A,TRUE,"GENERAL";"TAB3",#N/A,TRUE,"GENERAL";"TAB4",#N/A,TRUE,"GENERAL";"TAB5",#N/A,TRUE,"GENERAL"}</definedName>
    <definedName name="____v6" localSheetId="18" hidden="1">{"TAB1",#N/A,TRUE,"GENERAL";"TAB2",#N/A,TRUE,"GENERAL";"TAB3",#N/A,TRUE,"GENERAL";"TAB4",#N/A,TRUE,"GENERAL";"TAB5",#N/A,TRUE,"GENERAL"}</definedName>
    <definedName name="____v6" localSheetId="8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localSheetId="16" hidden="1">{"via1",#N/A,TRUE,"general";"via2",#N/A,TRUE,"general";"via3",#N/A,TRUE,"general"}</definedName>
    <definedName name="____v7" localSheetId="17" hidden="1">{"via1",#N/A,TRUE,"general";"via2",#N/A,TRUE,"general";"via3",#N/A,TRUE,"general"}</definedName>
    <definedName name="____v7" localSheetId="18" hidden="1">{"via1",#N/A,TRUE,"general";"via2",#N/A,TRUE,"general";"via3",#N/A,TRUE,"general"}</definedName>
    <definedName name="____v7" localSheetId="8" hidden="1">{"via1",#N/A,TRUE,"general";"via2",#N/A,TRUE,"general";"via3",#N/A,TRUE,"general"}</definedName>
    <definedName name="____v7" hidden="1">{"via1",#N/A,TRUE,"general";"via2",#N/A,TRUE,"general";"via3",#N/A,TRUE,"general"}</definedName>
    <definedName name="____v8" localSheetId="16" hidden="1">{"TAB1",#N/A,TRUE,"GENERAL";"TAB2",#N/A,TRUE,"GENERAL";"TAB3",#N/A,TRUE,"GENERAL";"TAB4",#N/A,TRUE,"GENERAL";"TAB5",#N/A,TRUE,"GENERAL"}</definedName>
    <definedName name="____v8" localSheetId="17" hidden="1">{"TAB1",#N/A,TRUE,"GENERAL";"TAB2",#N/A,TRUE,"GENERAL";"TAB3",#N/A,TRUE,"GENERAL";"TAB4",#N/A,TRUE,"GENERAL";"TAB5",#N/A,TRUE,"GENERAL"}</definedName>
    <definedName name="____v8" localSheetId="18" hidden="1">{"TAB1",#N/A,TRUE,"GENERAL";"TAB2",#N/A,TRUE,"GENERAL";"TAB3",#N/A,TRUE,"GENERAL";"TAB4",#N/A,TRUE,"GENERAL";"TAB5",#N/A,TRUE,"GENERAL"}</definedName>
    <definedName name="____v8" localSheetId="8" hidden="1">{"TAB1",#N/A,TRUE,"GENERAL";"TAB2",#N/A,TRUE,"GENERAL";"TAB3",#N/A,TRUE,"GENERAL";"TAB4",#N/A,TRUE,"GENERAL";"TAB5",#N/A,TRUE,"GENERAL"}</definedName>
    <definedName name="____v8" hidden="1">{"TAB1",#N/A,TRUE,"GENERAL";"TAB2",#N/A,TRUE,"GENERAL";"TAB3",#N/A,TRUE,"GENERAL";"TAB4",#N/A,TRUE,"GENERAL";"TAB5",#N/A,TRUE,"GENERAL"}</definedName>
    <definedName name="____v9" localSheetId="16" hidden="1">{"TAB1",#N/A,TRUE,"GENERAL";"TAB2",#N/A,TRUE,"GENERAL";"TAB3",#N/A,TRUE,"GENERAL";"TAB4",#N/A,TRUE,"GENERAL";"TAB5",#N/A,TRUE,"GENERAL"}</definedName>
    <definedName name="____v9" localSheetId="17" hidden="1">{"TAB1",#N/A,TRUE,"GENERAL";"TAB2",#N/A,TRUE,"GENERAL";"TAB3",#N/A,TRUE,"GENERAL";"TAB4",#N/A,TRUE,"GENERAL";"TAB5",#N/A,TRUE,"GENERAL"}</definedName>
    <definedName name="____v9" localSheetId="18" hidden="1">{"TAB1",#N/A,TRUE,"GENERAL";"TAB2",#N/A,TRUE,"GENERAL";"TAB3",#N/A,TRUE,"GENERAL";"TAB4",#N/A,TRUE,"GENERAL";"TAB5",#N/A,TRUE,"GENERAL"}</definedName>
    <definedName name="____v9" localSheetId="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localSheetId="16" hidden="1">{"via1",#N/A,TRUE,"general";"via2",#N/A,TRUE,"general";"via3",#N/A,TRUE,"general"}</definedName>
    <definedName name="____vfv4" localSheetId="17" hidden="1">{"via1",#N/A,TRUE,"general";"via2",#N/A,TRUE,"general";"via3",#N/A,TRUE,"general"}</definedName>
    <definedName name="____vfv4" localSheetId="18" hidden="1">{"via1",#N/A,TRUE,"general";"via2",#N/A,TRUE,"general";"via3",#N/A,TRUE,"general"}</definedName>
    <definedName name="____vfv4" localSheetId="8" hidden="1">{"via1",#N/A,TRUE,"general";"via2",#N/A,TRUE,"general";"via3",#N/A,TRUE,"general"}</definedName>
    <definedName name="____vfv4" hidden="1">{"via1",#N/A,TRUE,"general";"via2",#N/A,TRUE,"general";"via3",#N/A,TRUE,"general"}</definedName>
    <definedName name="____x1" localSheetId="16" hidden="1">{"TAB1",#N/A,TRUE,"GENERAL";"TAB2",#N/A,TRUE,"GENERAL";"TAB3",#N/A,TRUE,"GENERAL";"TAB4",#N/A,TRUE,"GENERAL";"TAB5",#N/A,TRUE,"GENERAL"}</definedName>
    <definedName name="____x1" localSheetId="17" hidden="1">{"TAB1",#N/A,TRUE,"GENERAL";"TAB2",#N/A,TRUE,"GENERAL";"TAB3",#N/A,TRUE,"GENERAL";"TAB4",#N/A,TRUE,"GENERAL";"TAB5",#N/A,TRUE,"GENERAL"}</definedName>
    <definedName name="____x1" localSheetId="18" hidden="1">{"TAB1",#N/A,TRUE,"GENERAL";"TAB2",#N/A,TRUE,"GENERAL";"TAB3",#N/A,TRUE,"GENERAL";"TAB4",#N/A,TRUE,"GENERAL";"TAB5",#N/A,TRUE,"GENERAL"}</definedName>
    <definedName name="____x1" localSheetId="8" hidden="1">{"TAB1",#N/A,TRUE,"GENERAL";"TAB2",#N/A,TRUE,"GENERAL";"TAB3",#N/A,TRUE,"GENERAL";"TAB4",#N/A,TRUE,"GENERAL";"TAB5",#N/A,TRUE,"GENERAL"}</definedName>
    <definedName name="____x1" hidden="1">{"TAB1",#N/A,TRUE,"GENERAL";"TAB2",#N/A,TRUE,"GENERAL";"TAB3",#N/A,TRUE,"GENERAL";"TAB4",#N/A,TRUE,"GENERAL";"TAB5",#N/A,TRUE,"GENERAL"}</definedName>
    <definedName name="____x2" localSheetId="16" hidden="1">{"via1",#N/A,TRUE,"general";"via2",#N/A,TRUE,"general";"via3",#N/A,TRUE,"general"}</definedName>
    <definedName name="____x2" localSheetId="17" hidden="1">{"via1",#N/A,TRUE,"general";"via2",#N/A,TRUE,"general";"via3",#N/A,TRUE,"general"}</definedName>
    <definedName name="____x2" localSheetId="18" hidden="1">{"via1",#N/A,TRUE,"general";"via2",#N/A,TRUE,"general";"via3",#N/A,TRUE,"general"}</definedName>
    <definedName name="____x2" localSheetId="8" hidden="1">{"via1",#N/A,TRUE,"general";"via2",#N/A,TRUE,"general";"via3",#N/A,TRUE,"general"}</definedName>
    <definedName name="____x2" hidden="1">{"via1",#N/A,TRUE,"general";"via2",#N/A,TRUE,"general";"via3",#N/A,TRUE,"general"}</definedName>
    <definedName name="____x3" localSheetId="16" hidden="1">{"via1",#N/A,TRUE,"general";"via2",#N/A,TRUE,"general";"via3",#N/A,TRUE,"general"}</definedName>
    <definedName name="____x3" localSheetId="17" hidden="1">{"via1",#N/A,TRUE,"general";"via2",#N/A,TRUE,"general";"via3",#N/A,TRUE,"general"}</definedName>
    <definedName name="____x3" localSheetId="18" hidden="1">{"via1",#N/A,TRUE,"general";"via2",#N/A,TRUE,"general";"via3",#N/A,TRUE,"general"}</definedName>
    <definedName name="____x3" localSheetId="8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localSheetId="16" hidden="1">{"via1",#N/A,TRUE,"general";"via2",#N/A,TRUE,"general";"via3",#N/A,TRUE,"general"}</definedName>
    <definedName name="____x4" localSheetId="17" hidden="1">{"via1",#N/A,TRUE,"general";"via2",#N/A,TRUE,"general";"via3",#N/A,TRUE,"general"}</definedName>
    <definedName name="____x4" localSheetId="18" hidden="1">{"via1",#N/A,TRUE,"general";"via2",#N/A,TRUE,"general";"via3",#N/A,TRUE,"general"}</definedName>
    <definedName name="____x4" localSheetId="8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localSheetId="16" hidden="1">{"TAB1",#N/A,TRUE,"GENERAL";"TAB2",#N/A,TRUE,"GENERAL";"TAB3",#N/A,TRUE,"GENERAL";"TAB4",#N/A,TRUE,"GENERAL";"TAB5",#N/A,TRUE,"GENERAL"}</definedName>
    <definedName name="____x5" localSheetId="17" hidden="1">{"TAB1",#N/A,TRUE,"GENERAL";"TAB2",#N/A,TRUE,"GENERAL";"TAB3",#N/A,TRUE,"GENERAL";"TAB4",#N/A,TRUE,"GENERAL";"TAB5",#N/A,TRUE,"GENERAL"}</definedName>
    <definedName name="____x5" localSheetId="18" hidden="1">{"TAB1",#N/A,TRUE,"GENERAL";"TAB2",#N/A,TRUE,"GENERAL";"TAB3",#N/A,TRUE,"GENERAL";"TAB4",#N/A,TRUE,"GENERAL";"TAB5",#N/A,TRUE,"GENERAL"}</definedName>
    <definedName name="____x5" localSheetId="8" hidden="1">{"TAB1",#N/A,TRUE,"GENERAL";"TAB2",#N/A,TRUE,"GENERAL";"TAB3",#N/A,TRUE,"GENERAL";"TAB4",#N/A,TRUE,"GENERAL";"TAB5",#N/A,TRUE,"GENERAL"}</definedName>
    <definedName name="____x5" hidden="1">{"TAB1",#N/A,TRUE,"GENERAL";"TAB2",#N/A,TRUE,"GENERAL";"TAB3",#N/A,TRUE,"GENERAL";"TAB4",#N/A,TRUE,"GENERAL";"TAB5",#N/A,TRUE,"GENERAL"}</definedName>
    <definedName name="____x6" localSheetId="16" hidden="1">{"TAB1",#N/A,TRUE,"GENERAL";"TAB2",#N/A,TRUE,"GENERAL";"TAB3",#N/A,TRUE,"GENERAL";"TAB4",#N/A,TRUE,"GENERAL";"TAB5",#N/A,TRUE,"GENERAL"}</definedName>
    <definedName name="____x6" localSheetId="17" hidden="1">{"TAB1",#N/A,TRUE,"GENERAL";"TAB2",#N/A,TRUE,"GENERAL";"TAB3",#N/A,TRUE,"GENERAL";"TAB4",#N/A,TRUE,"GENERAL";"TAB5",#N/A,TRUE,"GENERAL"}</definedName>
    <definedName name="____x6" localSheetId="18" hidden="1">{"TAB1",#N/A,TRUE,"GENERAL";"TAB2",#N/A,TRUE,"GENERAL";"TAB3",#N/A,TRUE,"GENERAL";"TAB4",#N/A,TRUE,"GENERAL";"TAB5",#N/A,TRUE,"GENERAL"}</definedName>
    <definedName name="____x6" localSheetId="8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localSheetId="16" hidden="1">{"TAB1",#N/A,TRUE,"GENERAL";"TAB2",#N/A,TRUE,"GENERAL";"TAB3",#N/A,TRUE,"GENERAL";"TAB4",#N/A,TRUE,"GENERAL";"TAB5",#N/A,TRUE,"GENERAL"}</definedName>
    <definedName name="____x7" localSheetId="17" hidden="1">{"TAB1",#N/A,TRUE,"GENERAL";"TAB2",#N/A,TRUE,"GENERAL";"TAB3",#N/A,TRUE,"GENERAL";"TAB4",#N/A,TRUE,"GENERAL";"TAB5",#N/A,TRUE,"GENERAL"}</definedName>
    <definedName name="____x7" localSheetId="18" hidden="1">{"TAB1",#N/A,TRUE,"GENERAL";"TAB2",#N/A,TRUE,"GENERAL";"TAB3",#N/A,TRUE,"GENERAL";"TAB4",#N/A,TRUE,"GENERAL";"TAB5",#N/A,TRUE,"GENERAL"}</definedName>
    <definedName name="____x7" localSheetId="8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localSheetId="16" hidden="1">{"via1",#N/A,TRUE,"general";"via2",#N/A,TRUE,"general";"via3",#N/A,TRUE,"general"}</definedName>
    <definedName name="____x8" localSheetId="17" hidden="1">{"via1",#N/A,TRUE,"general";"via2",#N/A,TRUE,"general";"via3",#N/A,TRUE,"general"}</definedName>
    <definedName name="____x8" localSheetId="18" hidden="1">{"via1",#N/A,TRUE,"general";"via2",#N/A,TRUE,"general";"via3",#N/A,TRUE,"general"}</definedName>
    <definedName name="____x8" localSheetId="8" hidden="1">{"via1",#N/A,TRUE,"general";"via2",#N/A,TRUE,"general";"via3",#N/A,TRUE,"general"}</definedName>
    <definedName name="____x8" hidden="1">{"via1",#N/A,TRUE,"general";"via2",#N/A,TRUE,"general";"via3",#N/A,TRUE,"general"}</definedName>
    <definedName name="____x9" localSheetId="16" hidden="1">{"TAB1",#N/A,TRUE,"GENERAL";"TAB2",#N/A,TRUE,"GENERAL";"TAB3",#N/A,TRUE,"GENERAL";"TAB4",#N/A,TRUE,"GENERAL";"TAB5",#N/A,TRUE,"GENERAL"}</definedName>
    <definedName name="____x9" localSheetId="17" hidden="1">{"TAB1",#N/A,TRUE,"GENERAL";"TAB2",#N/A,TRUE,"GENERAL";"TAB3",#N/A,TRUE,"GENERAL";"TAB4",#N/A,TRUE,"GENERAL";"TAB5",#N/A,TRUE,"GENERAL"}</definedName>
    <definedName name="____x9" localSheetId="18" hidden="1">{"TAB1",#N/A,TRUE,"GENERAL";"TAB2",#N/A,TRUE,"GENERAL";"TAB3",#N/A,TRUE,"GENERAL";"TAB4",#N/A,TRUE,"GENERAL";"TAB5",#N/A,TRUE,"GENERAL"}</definedName>
    <definedName name="____x9" localSheetId="8" hidden="1">{"TAB1",#N/A,TRUE,"GENERAL";"TAB2",#N/A,TRUE,"GENERAL";"TAB3",#N/A,TRUE,"GENERAL";"TAB4",#N/A,TRUE,"GENERAL";"TAB5",#N/A,TRUE,"GENERAL"}</definedName>
    <definedName name="____x9" hidden="1">{"TAB1",#N/A,TRUE,"GENERAL";"TAB2",#N/A,TRUE,"GENERAL";"TAB3",#N/A,TRUE,"GENERAL";"TAB4",#N/A,TRUE,"GENERAL";"TAB5",#N/A,TRUE,"GENERAL"}</definedName>
    <definedName name="____y2" localSheetId="16" hidden="1">{"TAB1",#N/A,TRUE,"GENERAL";"TAB2",#N/A,TRUE,"GENERAL";"TAB3",#N/A,TRUE,"GENERAL";"TAB4",#N/A,TRUE,"GENERAL";"TAB5",#N/A,TRUE,"GENERAL"}</definedName>
    <definedName name="____y2" localSheetId="17" hidden="1">{"TAB1",#N/A,TRUE,"GENERAL";"TAB2",#N/A,TRUE,"GENERAL";"TAB3",#N/A,TRUE,"GENERAL";"TAB4",#N/A,TRUE,"GENERAL";"TAB5",#N/A,TRUE,"GENERAL"}</definedName>
    <definedName name="____y2" localSheetId="18" hidden="1">{"TAB1",#N/A,TRUE,"GENERAL";"TAB2",#N/A,TRUE,"GENERAL";"TAB3",#N/A,TRUE,"GENERAL";"TAB4",#N/A,TRUE,"GENERAL";"TAB5",#N/A,TRUE,"GENERAL"}</definedName>
    <definedName name="____y2" localSheetId="8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localSheetId="16" hidden="1">{"via1",#N/A,TRUE,"general";"via2",#N/A,TRUE,"general";"via3",#N/A,TRUE,"general"}</definedName>
    <definedName name="____y3" localSheetId="17" hidden="1">{"via1",#N/A,TRUE,"general";"via2",#N/A,TRUE,"general";"via3",#N/A,TRUE,"general"}</definedName>
    <definedName name="____y3" localSheetId="18" hidden="1">{"via1",#N/A,TRUE,"general";"via2",#N/A,TRUE,"general";"via3",#N/A,TRUE,"general"}</definedName>
    <definedName name="____y3" localSheetId="8" hidden="1">{"via1",#N/A,TRUE,"general";"via2",#N/A,TRUE,"general";"via3",#N/A,TRUE,"general"}</definedName>
    <definedName name="____y3" hidden="1">{"via1",#N/A,TRUE,"general";"via2",#N/A,TRUE,"general";"via3",#N/A,TRUE,"general"}</definedName>
    <definedName name="____y4" localSheetId="16" hidden="1">{"via1",#N/A,TRUE,"general";"via2",#N/A,TRUE,"general";"via3",#N/A,TRUE,"general"}</definedName>
    <definedName name="____y4" localSheetId="17" hidden="1">{"via1",#N/A,TRUE,"general";"via2",#N/A,TRUE,"general";"via3",#N/A,TRUE,"general"}</definedName>
    <definedName name="____y4" localSheetId="18" hidden="1">{"via1",#N/A,TRUE,"general";"via2",#N/A,TRUE,"general";"via3",#N/A,TRUE,"general"}</definedName>
    <definedName name="____y4" localSheetId="8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localSheetId="16" hidden="1">{"TAB1",#N/A,TRUE,"GENERAL";"TAB2",#N/A,TRUE,"GENERAL";"TAB3",#N/A,TRUE,"GENERAL";"TAB4",#N/A,TRUE,"GENERAL";"TAB5",#N/A,TRUE,"GENERAL"}</definedName>
    <definedName name="____y5" localSheetId="17" hidden="1">{"TAB1",#N/A,TRUE,"GENERAL";"TAB2",#N/A,TRUE,"GENERAL";"TAB3",#N/A,TRUE,"GENERAL";"TAB4",#N/A,TRUE,"GENERAL";"TAB5",#N/A,TRUE,"GENERAL"}</definedName>
    <definedName name="____y5" localSheetId="18" hidden="1">{"TAB1",#N/A,TRUE,"GENERAL";"TAB2",#N/A,TRUE,"GENERAL";"TAB3",#N/A,TRUE,"GENERAL";"TAB4",#N/A,TRUE,"GENERAL";"TAB5",#N/A,TRUE,"GENERAL"}</definedName>
    <definedName name="____y5" localSheetId="8" hidden="1">{"TAB1",#N/A,TRUE,"GENERAL";"TAB2",#N/A,TRUE,"GENERAL";"TAB3",#N/A,TRUE,"GENERAL";"TAB4",#N/A,TRUE,"GENERAL";"TAB5",#N/A,TRUE,"GENERAL"}</definedName>
    <definedName name="____y5" hidden="1">{"TAB1",#N/A,TRUE,"GENERAL";"TAB2",#N/A,TRUE,"GENERAL";"TAB3",#N/A,TRUE,"GENERAL";"TAB4",#N/A,TRUE,"GENERAL";"TAB5",#N/A,TRUE,"GENERAL"}</definedName>
    <definedName name="____y6" localSheetId="16" hidden="1">{"via1",#N/A,TRUE,"general";"via2",#N/A,TRUE,"general";"via3",#N/A,TRUE,"general"}</definedName>
    <definedName name="____y6" localSheetId="17" hidden="1">{"via1",#N/A,TRUE,"general";"via2",#N/A,TRUE,"general";"via3",#N/A,TRUE,"general"}</definedName>
    <definedName name="____y6" localSheetId="18" hidden="1">{"via1",#N/A,TRUE,"general";"via2",#N/A,TRUE,"general";"via3",#N/A,TRUE,"general"}</definedName>
    <definedName name="____y6" localSheetId="8" hidden="1">{"via1",#N/A,TRUE,"general";"via2",#N/A,TRUE,"general";"via3",#N/A,TRUE,"general"}</definedName>
    <definedName name="____y6" hidden="1">{"via1",#N/A,TRUE,"general";"via2",#N/A,TRUE,"general";"via3",#N/A,TRUE,"general"}</definedName>
    <definedName name="____y7" localSheetId="16" hidden="1">{"via1",#N/A,TRUE,"general";"via2",#N/A,TRUE,"general";"via3",#N/A,TRUE,"general"}</definedName>
    <definedName name="____y7" localSheetId="17" hidden="1">{"via1",#N/A,TRUE,"general";"via2",#N/A,TRUE,"general";"via3",#N/A,TRUE,"general"}</definedName>
    <definedName name="____y7" localSheetId="18" hidden="1">{"via1",#N/A,TRUE,"general";"via2",#N/A,TRUE,"general";"via3",#N/A,TRUE,"general"}</definedName>
    <definedName name="____y7" localSheetId="8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localSheetId="16" hidden="1">{"via1",#N/A,TRUE,"general";"via2",#N/A,TRUE,"general";"via3",#N/A,TRUE,"general"}</definedName>
    <definedName name="____y8" localSheetId="17" hidden="1">{"via1",#N/A,TRUE,"general";"via2",#N/A,TRUE,"general";"via3",#N/A,TRUE,"general"}</definedName>
    <definedName name="____y8" localSheetId="18" hidden="1">{"via1",#N/A,TRUE,"general";"via2",#N/A,TRUE,"general";"via3",#N/A,TRUE,"general"}</definedName>
    <definedName name="____y8" localSheetId="8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localSheetId="16" hidden="1">{"TAB1",#N/A,TRUE,"GENERAL";"TAB2",#N/A,TRUE,"GENERAL";"TAB3",#N/A,TRUE,"GENERAL";"TAB4",#N/A,TRUE,"GENERAL";"TAB5",#N/A,TRUE,"GENERAL"}</definedName>
    <definedName name="____y9" localSheetId="17" hidden="1">{"TAB1",#N/A,TRUE,"GENERAL";"TAB2",#N/A,TRUE,"GENERAL";"TAB3",#N/A,TRUE,"GENERAL";"TAB4",#N/A,TRUE,"GENERAL";"TAB5",#N/A,TRUE,"GENERAL"}</definedName>
    <definedName name="____y9" localSheetId="18" hidden="1">{"TAB1",#N/A,TRUE,"GENERAL";"TAB2",#N/A,TRUE,"GENERAL";"TAB3",#N/A,TRUE,"GENERAL";"TAB4",#N/A,TRUE,"GENERAL";"TAB5",#N/A,TRUE,"GENERAL"}</definedName>
    <definedName name="____y9" localSheetId="8" hidden="1">{"TAB1",#N/A,TRUE,"GENERAL";"TAB2",#N/A,TRUE,"GENERAL";"TAB3",#N/A,TRUE,"GENERAL";"TAB4",#N/A,TRUE,"GENERAL";"TAB5",#N/A,TRUE,"GENERAL"}</definedName>
    <definedName name="____y9" hidden="1">{"TAB1",#N/A,TRUE,"GENERAL";"TAB2",#N/A,TRUE,"GENERAL";"TAB3",#N/A,TRUE,"GENERAL";"TAB4",#N/A,TRUE,"GENERAL";"TAB5",#N/A,TRUE,"GENERAL"}</definedName>
    <definedName name="____z1" localSheetId="16" hidden="1">{"TAB1",#N/A,TRUE,"GENERAL";"TAB2",#N/A,TRUE,"GENERAL";"TAB3",#N/A,TRUE,"GENERAL";"TAB4",#N/A,TRUE,"GENERAL";"TAB5",#N/A,TRUE,"GENERAL"}</definedName>
    <definedName name="____z1" localSheetId="17" hidden="1">{"TAB1",#N/A,TRUE,"GENERAL";"TAB2",#N/A,TRUE,"GENERAL";"TAB3",#N/A,TRUE,"GENERAL";"TAB4",#N/A,TRUE,"GENERAL";"TAB5",#N/A,TRUE,"GENERAL"}</definedName>
    <definedName name="____z1" localSheetId="18" hidden="1">{"TAB1",#N/A,TRUE,"GENERAL";"TAB2",#N/A,TRUE,"GENERAL";"TAB3",#N/A,TRUE,"GENERAL";"TAB4",#N/A,TRUE,"GENERAL";"TAB5",#N/A,TRUE,"GENERAL"}</definedName>
    <definedName name="____z1" localSheetId="8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localSheetId="16" hidden="1">{"via1",#N/A,TRUE,"general";"via2",#N/A,TRUE,"general";"via3",#N/A,TRUE,"general"}</definedName>
    <definedName name="____z2" localSheetId="17" hidden="1">{"via1",#N/A,TRUE,"general";"via2",#N/A,TRUE,"general";"via3",#N/A,TRUE,"general"}</definedName>
    <definedName name="____z2" localSheetId="18" hidden="1">{"via1",#N/A,TRUE,"general";"via2",#N/A,TRUE,"general";"via3",#N/A,TRUE,"general"}</definedName>
    <definedName name="____z2" localSheetId="8" hidden="1">{"via1",#N/A,TRUE,"general";"via2",#N/A,TRUE,"general";"via3",#N/A,TRUE,"general"}</definedName>
    <definedName name="____z2" hidden="1">{"via1",#N/A,TRUE,"general";"via2",#N/A,TRUE,"general";"via3",#N/A,TRUE,"general"}</definedName>
    <definedName name="____z3" localSheetId="16" hidden="1">{"via1",#N/A,TRUE,"general";"via2",#N/A,TRUE,"general";"via3",#N/A,TRUE,"general"}</definedName>
    <definedName name="____z3" localSheetId="17" hidden="1">{"via1",#N/A,TRUE,"general";"via2",#N/A,TRUE,"general";"via3",#N/A,TRUE,"general"}</definedName>
    <definedName name="____z3" localSheetId="18" hidden="1">{"via1",#N/A,TRUE,"general";"via2",#N/A,TRUE,"general";"via3",#N/A,TRUE,"general"}</definedName>
    <definedName name="____z3" localSheetId="8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localSheetId="16" hidden="1">{"TAB1",#N/A,TRUE,"GENERAL";"TAB2",#N/A,TRUE,"GENERAL";"TAB3",#N/A,TRUE,"GENERAL";"TAB4",#N/A,TRUE,"GENERAL";"TAB5",#N/A,TRUE,"GENERAL"}</definedName>
    <definedName name="____z4" localSheetId="17" hidden="1">{"TAB1",#N/A,TRUE,"GENERAL";"TAB2",#N/A,TRUE,"GENERAL";"TAB3",#N/A,TRUE,"GENERAL";"TAB4",#N/A,TRUE,"GENERAL";"TAB5",#N/A,TRUE,"GENERAL"}</definedName>
    <definedName name="____z4" localSheetId="18" hidden="1">{"TAB1",#N/A,TRUE,"GENERAL";"TAB2",#N/A,TRUE,"GENERAL";"TAB3",#N/A,TRUE,"GENERAL";"TAB4",#N/A,TRUE,"GENERAL";"TAB5",#N/A,TRUE,"GENERAL"}</definedName>
    <definedName name="____z4" localSheetId="8" hidden="1">{"TAB1",#N/A,TRUE,"GENERAL";"TAB2",#N/A,TRUE,"GENERAL";"TAB3",#N/A,TRUE,"GENERAL";"TAB4",#N/A,TRUE,"GENERAL";"TAB5",#N/A,TRUE,"GENERAL"}</definedName>
    <definedName name="____z4" hidden="1">{"TAB1",#N/A,TRUE,"GENERAL";"TAB2",#N/A,TRUE,"GENERAL";"TAB3",#N/A,TRUE,"GENERAL";"TAB4",#N/A,TRUE,"GENERAL";"TAB5",#N/A,TRUE,"GENERAL"}</definedName>
    <definedName name="____z5" localSheetId="16" hidden="1">{"via1",#N/A,TRUE,"general";"via2",#N/A,TRUE,"general";"via3",#N/A,TRUE,"general"}</definedName>
    <definedName name="____z5" localSheetId="17" hidden="1">{"via1",#N/A,TRUE,"general";"via2",#N/A,TRUE,"general";"via3",#N/A,TRUE,"general"}</definedName>
    <definedName name="____z5" localSheetId="18" hidden="1">{"via1",#N/A,TRUE,"general";"via2",#N/A,TRUE,"general";"via3",#N/A,TRUE,"general"}</definedName>
    <definedName name="____z5" localSheetId="8" hidden="1">{"via1",#N/A,TRUE,"general";"via2",#N/A,TRUE,"general";"via3",#N/A,TRUE,"general"}</definedName>
    <definedName name="____z5" hidden="1">{"via1",#N/A,TRUE,"general";"via2",#N/A,TRUE,"general";"via3",#N/A,TRUE,"general"}</definedName>
    <definedName name="____z6" localSheetId="16" hidden="1">{"TAB1",#N/A,TRUE,"GENERAL";"TAB2",#N/A,TRUE,"GENERAL";"TAB3",#N/A,TRUE,"GENERAL";"TAB4",#N/A,TRUE,"GENERAL";"TAB5",#N/A,TRUE,"GENERAL"}</definedName>
    <definedName name="____z6" localSheetId="17" hidden="1">{"TAB1",#N/A,TRUE,"GENERAL";"TAB2",#N/A,TRUE,"GENERAL";"TAB3",#N/A,TRUE,"GENERAL";"TAB4",#N/A,TRUE,"GENERAL";"TAB5",#N/A,TRUE,"GENERAL"}</definedName>
    <definedName name="____z6" localSheetId="18" hidden="1">{"TAB1",#N/A,TRUE,"GENERAL";"TAB2",#N/A,TRUE,"GENERAL";"TAB3",#N/A,TRUE,"GENERAL";"TAB4",#N/A,TRUE,"GENERAL";"TAB5",#N/A,TRUE,"GENERAL"}</definedName>
    <definedName name="____z6" localSheetId="8" hidden="1">{"TAB1",#N/A,TRUE,"GENERAL";"TAB2",#N/A,TRUE,"GENERAL";"TAB3",#N/A,TRUE,"GENERAL";"TAB4",#N/A,TRUE,"GENERAL";"TAB5",#N/A,TRUE,"GENERAL"}</definedName>
    <definedName name="____z6" hidden="1">{"TAB1",#N/A,TRUE,"GENERAL";"TAB2",#N/A,TRUE,"GENERAL";"TAB3",#N/A,TRUE,"GENERAL";"TAB4",#N/A,TRUE,"GENERAL";"TAB5",#N/A,TRUE,"GENERAL"}</definedName>
    <definedName name="___a1" localSheetId="16" hidden="1">{"TAB1",#N/A,TRUE,"GENERAL";"TAB2",#N/A,TRUE,"GENERAL";"TAB3",#N/A,TRUE,"GENERAL";"TAB4",#N/A,TRUE,"GENERAL";"TAB5",#N/A,TRUE,"GENERAL"}</definedName>
    <definedName name="___a1" localSheetId="17" hidden="1">{"TAB1",#N/A,TRUE,"GENERAL";"TAB2",#N/A,TRUE,"GENERAL";"TAB3",#N/A,TRUE,"GENERAL";"TAB4",#N/A,TRUE,"GENERAL";"TAB5",#N/A,TRUE,"GENERAL"}</definedName>
    <definedName name="___a1" localSheetId="18" hidden="1">{"TAB1",#N/A,TRUE,"GENERAL";"TAB2",#N/A,TRUE,"GENERAL";"TAB3",#N/A,TRUE,"GENERAL";"TAB4",#N/A,TRUE,"GENERAL";"TAB5",#N/A,TRUE,"GENERAL"}</definedName>
    <definedName name="___a1" localSheetId="8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 localSheetId="16">#REF!</definedName>
    <definedName name="___A17000" localSheetId="18">#REF!</definedName>
    <definedName name="___A17000" localSheetId="6">#REF!</definedName>
    <definedName name="___A17000" localSheetId="7">#REF!</definedName>
    <definedName name="___A17000" localSheetId="8">#REF!</definedName>
    <definedName name="___A17000" localSheetId="9">#REF!</definedName>
    <definedName name="___A17000" localSheetId="10">#REF!</definedName>
    <definedName name="___A17000" localSheetId="11">#REF!</definedName>
    <definedName name="___A17000" localSheetId="12">#REF!</definedName>
    <definedName name="___A17000" localSheetId="13">#REF!</definedName>
    <definedName name="___A17000" localSheetId="14">#REF!</definedName>
    <definedName name="___A17000" localSheetId="15">#REF!</definedName>
    <definedName name="___A17000" localSheetId="1">#REF!</definedName>
    <definedName name="___A17000" localSheetId="2">#REF!</definedName>
    <definedName name="___A17000" localSheetId="3">#REF!</definedName>
    <definedName name="___A17000" localSheetId="4">#REF!</definedName>
    <definedName name="___A17000" localSheetId="5">#REF!</definedName>
    <definedName name="___A17000">#REF!</definedName>
    <definedName name="___A20000" localSheetId="6">#REF!</definedName>
    <definedName name="___A20000" localSheetId="7">#REF!</definedName>
    <definedName name="___A20000" localSheetId="8">#REF!</definedName>
    <definedName name="___A20000" localSheetId="9">#REF!</definedName>
    <definedName name="___A20000" localSheetId="10">#REF!</definedName>
    <definedName name="___A20000" localSheetId="11">#REF!</definedName>
    <definedName name="___A20000" localSheetId="12">#REF!</definedName>
    <definedName name="___A20000" localSheetId="13">#REF!</definedName>
    <definedName name="___A20000" localSheetId="14">#REF!</definedName>
    <definedName name="___A20000" localSheetId="15">#REF!</definedName>
    <definedName name="___A20000" localSheetId="1">#REF!</definedName>
    <definedName name="___A20000" localSheetId="2">#REF!</definedName>
    <definedName name="___A20000" localSheetId="3">#REF!</definedName>
    <definedName name="___A20000" localSheetId="4">#REF!</definedName>
    <definedName name="___A20000" localSheetId="5">#REF!</definedName>
    <definedName name="___A20000">#REF!</definedName>
    <definedName name="___a3" localSheetId="16" hidden="1">{"TAB1",#N/A,TRUE,"GENERAL";"TAB2",#N/A,TRUE,"GENERAL";"TAB3",#N/A,TRUE,"GENERAL";"TAB4",#N/A,TRUE,"GENERAL";"TAB5",#N/A,TRUE,"GENERAL"}</definedName>
    <definedName name="___a3" localSheetId="17" hidden="1">{"TAB1",#N/A,TRUE,"GENERAL";"TAB2",#N/A,TRUE,"GENERAL";"TAB3",#N/A,TRUE,"GENERAL";"TAB4",#N/A,TRUE,"GENERAL";"TAB5",#N/A,TRUE,"GENERAL"}</definedName>
    <definedName name="___a3" localSheetId="18" hidden="1">{"TAB1",#N/A,TRUE,"GENERAL";"TAB2",#N/A,TRUE,"GENERAL";"TAB3",#N/A,TRUE,"GENERAL";"TAB4",#N/A,TRUE,"GENERAL";"TAB5",#N/A,TRUE,"GENERAL"}</definedName>
    <definedName name="___a3" localSheetId="8" hidden="1">{"TAB1",#N/A,TRUE,"GENERAL";"TAB2",#N/A,TRUE,"GENERAL";"TAB3",#N/A,TRUE,"GENERAL";"TAB4",#N/A,TRUE,"GENERAL";"TAB5",#N/A,TRUE,"GENERAL"}</definedName>
    <definedName name="___a3" hidden="1">{"TAB1",#N/A,TRUE,"GENERAL";"TAB2",#N/A,TRUE,"GENERAL";"TAB3",#N/A,TRUE,"GENERAL";"TAB4",#N/A,TRUE,"GENERAL";"TAB5",#N/A,TRUE,"GENERAL"}</definedName>
    <definedName name="___A30000" localSheetId="16">#REF!</definedName>
    <definedName name="___A30000" localSheetId="18">#REF!</definedName>
    <definedName name="___A30000" localSheetId="6">#REF!</definedName>
    <definedName name="___A30000" localSheetId="7">#REF!</definedName>
    <definedName name="___A30000" localSheetId="8">#REF!</definedName>
    <definedName name="___A30000" localSheetId="9">#REF!</definedName>
    <definedName name="___A30000" localSheetId="10">#REF!</definedName>
    <definedName name="___A30000" localSheetId="11">#REF!</definedName>
    <definedName name="___A30000" localSheetId="12">#REF!</definedName>
    <definedName name="___A30000" localSheetId="13">#REF!</definedName>
    <definedName name="___A30000" localSheetId="14">#REF!</definedName>
    <definedName name="___A30000" localSheetId="15">#REF!</definedName>
    <definedName name="___A30000" localSheetId="1">#REF!</definedName>
    <definedName name="___A30000" localSheetId="2">#REF!</definedName>
    <definedName name="___A30000" localSheetId="3">#REF!</definedName>
    <definedName name="___A30000" localSheetId="4">#REF!</definedName>
    <definedName name="___A30000" localSheetId="5">#REF!</definedName>
    <definedName name="___A30000">#REF!</definedName>
    <definedName name="___a4" localSheetId="16" hidden="1">{"via1",#N/A,TRUE,"general";"via2",#N/A,TRUE,"general";"via3",#N/A,TRUE,"general"}</definedName>
    <definedName name="___a4" localSheetId="17" hidden="1">{"via1",#N/A,TRUE,"general";"via2",#N/A,TRUE,"general";"via3",#N/A,TRUE,"general"}</definedName>
    <definedName name="___a4" localSheetId="18" hidden="1">{"via1",#N/A,TRUE,"general";"via2",#N/A,TRUE,"general";"via3",#N/A,TRUE,"general"}</definedName>
    <definedName name="___a4" localSheetId="8" hidden="1">{"via1",#N/A,TRUE,"general";"via2",#N/A,TRUE,"general";"via3",#N/A,TRUE,"general"}</definedName>
    <definedName name="___a4" hidden="1">{"via1",#N/A,TRUE,"general";"via2",#N/A,TRUE,"general";"via3",#N/A,TRUE,"general"}</definedName>
    <definedName name="___a5" localSheetId="16" hidden="1">{"TAB1",#N/A,TRUE,"GENERAL";"TAB2",#N/A,TRUE,"GENERAL";"TAB3",#N/A,TRUE,"GENERAL";"TAB4",#N/A,TRUE,"GENERAL";"TAB5",#N/A,TRUE,"GENERAL"}</definedName>
    <definedName name="___a5" localSheetId="17" hidden="1">{"TAB1",#N/A,TRUE,"GENERAL";"TAB2",#N/A,TRUE,"GENERAL";"TAB3",#N/A,TRUE,"GENERAL";"TAB4",#N/A,TRUE,"GENERAL";"TAB5",#N/A,TRUE,"GENERAL"}</definedName>
    <definedName name="___a5" localSheetId="18" hidden="1">{"TAB1",#N/A,TRUE,"GENERAL";"TAB2",#N/A,TRUE,"GENERAL";"TAB3",#N/A,TRUE,"GENERAL";"TAB4",#N/A,TRUE,"GENERAL";"TAB5",#N/A,TRUE,"GENERAL"}</definedName>
    <definedName name="___a5" localSheetId="8" hidden="1">{"TAB1",#N/A,TRUE,"GENERAL";"TAB2",#N/A,TRUE,"GENERAL";"TAB3",#N/A,TRUE,"GENERAL";"TAB4",#N/A,TRUE,"GENERAL";"TAB5",#N/A,TRUE,"GENERAL"}</definedName>
    <definedName name="___a5" hidden="1">{"TAB1",#N/A,TRUE,"GENERAL";"TAB2",#N/A,TRUE,"GENERAL";"TAB3",#N/A,TRUE,"GENERAL";"TAB4",#N/A,TRUE,"GENERAL";"TAB5",#N/A,TRUE,"GENERAL"}</definedName>
    <definedName name="___a6" localSheetId="16" hidden="1">{"TAB1",#N/A,TRUE,"GENERAL";"TAB2",#N/A,TRUE,"GENERAL";"TAB3",#N/A,TRUE,"GENERAL";"TAB4",#N/A,TRUE,"GENERAL";"TAB5",#N/A,TRUE,"GENERAL"}</definedName>
    <definedName name="___a6" localSheetId="17" hidden="1">{"TAB1",#N/A,TRUE,"GENERAL";"TAB2",#N/A,TRUE,"GENERAL";"TAB3",#N/A,TRUE,"GENERAL";"TAB4",#N/A,TRUE,"GENERAL";"TAB5",#N/A,TRUE,"GENERAL"}</definedName>
    <definedName name="___a6" localSheetId="18" hidden="1">{"TAB1",#N/A,TRUE,"GENERAL";"TAB2",#N/A,TRUE,"GENERAL";"TAB3",#N/A,TRUE,"GENERAL";"TAB4",#N/A,TRUE,"GENERAL";"TAB5",#N/A,TRUE,"GENERAL"}</definedName>
    <definedName name="___a6" localSheetId="8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 localSheetId="16">#REF!</definedName>
    <definedName name="___AFC1" localSheetId="18">#REF!</definedName>
    <definedName name="___AFC1" localSheetId="8">#REF!</definedName>
    <definedName name="___AFC1">#REF!</definedName>
    <definedName name="___AFC3" localSheetId="16">#REF!</definedName>
    <definedName name="___AFC3" localSheetId="18">#REF!</definedName>
    <definedName name="___AFC3" localSheetId="8">#REF!</definedName>
    <definedName name="___AFC3">#REF!</definedName>
    <definedName name="___AFC5" localSheetId="16">#REF!</definedName>
    <definedName name="___AFC5" localSheetId="18">#REF!</definedName>
    <definedName name="___AFC5" localSheetId="8">#REF!</definedName>
    <definedName name="___AFC5">#REF!</definedName>
    <definedName name="___APU221" localSheetId="6">#REF!</definedName>
    <definedName name="___APU221" localSheetId="7">#REF!</definedName>
    <definedName name="___APU221" localSheetId="8">#REF!</definedName>
    <definedName name="___APU221" localSheetId="9">#REF!</definedName>
    <definedName name="___APU221" localSheetId="10">#REF!</definedName>
    <definedName name="___APU221" localSheetId="11">#REF!</definedName>
    <definedName name="___APU221" localSheetId="12">#REF!</definedName>
    <definedName name="___APU221" localSheetId="13">#REF!</definedName>
    <definedName name="___APU221" localSheetId="14">#REF!</definedName>
    <definedName name="___APU221" localSheetId="15">#REF!</definedName>
    <definedName name="___APU221" localSheetId="1">#REF!</definedName>
    <definedName name="___APU221" localSheetId="2">#REF!</definedName>
    <definedName name="___APU221" localSheetId="3">#REF!</definedName>
    <definedName name="___APU221" localSheetId="4">#REF!</definedName>
    <definedName name="___APU221" localSheetId="5">#REF!</definedName>
    <definedName name="___APU221">#REF!</definedName>
    <definedName name="___APU465" localSheetId="16">#REF!</definedName>
    <definedName name="___APU465" localSheetId="17">#REF!</definedName>
    <definedName name="___APU465" localSheetId="18">#REF!</definedName>
    <definedName name="___APU465" localSheetId="6">#REF!</definedName>
    <definedName name="___APU465" localSheetId="7">#REF!</definedName>
    <definedName name="___APU465" localSheetId="8">#REF!</definedName>
    <definedName name="___APU465" localSheetId="9">#REF!</definedName>
    <definedName name="___APU465" localSheetId="10">#REF!</definedName>
    <definedName name="___APU465" localSheetId="11">#REF!</definedName>
    <definedName name="___APU465" localSheetId="12">#REF!</definedName>
    <definedName name="___APU465" localSheetId="13">#REF!</definedName>
    <definedName name="___APU465" localSheetId="14">#REF!</definedName>
    <definedName name="___APU465" localSheetId="15">#REF!</definedName>
    <definedName name="___APU465" localSheetId="0">#REF!</definedName>
    <definedName name="___APU465" localSheetId="1">#REF!</definedName>
    <definedName name="___APU465" localSheetId="2">#REF!</definedName>
    <definedName name="___APU465" localSheetId="3">#REF!</definedName>
    <definedName name="___APU465" localSheetId="4">#REF!</definedName>
    <definedName name="___APU465" localSheetId="5">#REF!</definedName>
    <definedName name="___APU465">#REF!</definedName>
    <definedName name="___b2" localSheetId="16" hidden="1">{"TAB1",#N/A,TRUE,"GENERAL";"TAB2",#N/A,TRUE,"GENERAL";"TAB3",#N/A,TRUE,"GENERAL";"TAB4",#N/A,TRUE,"GENERAL";"TAB5",#N/A,TRUE,"GENERAL"}</definedName>
    <definedName name="___b2" localSheetId="17" hidden="1">{"TAB1",#N/A,TRUE,"GENERAL";"TAB2",#N/A,TRUE,"GENERAL";"TAB3",#N/A,TRUE,"GENERAL";"TAB4",#N/A,TRUE,"GENERAL";"TAB5",#N/A,TRUE,"GENERAL"}</definedName>
    <definedName name="___b2" localSheetId="18" hidden="1">{"TAB1",#N/A,TRUE,"GENERAL";"TAB2",#N/A,TRUE,"GENERAL";"TAB3",#N/A,TRUE,"GENERAL";"TAB4",#N/A,TRUE,"GENERAL";"TAB5",#N/A,TRUE,"GENERAL"}</definedName>
    <definedName name="___b2" localSheetId="8" hidden="1">{"TAB1",#N/A,TRUE,"GENERAL";"TAB2",#N/A,TRUE,"GENERAL";"TAB3",#N/A,TRUE,"GENERAL";"TAB4",#N/A,TRUE,"GENERAL";"TAB5",#N/A,TRUE,"GENERAL"}</definedName>
    <definedName name="___b2" hidden="1">{"TAB1",#N/A,TRUE,"GENERAL";"TAB2",#N/A,TRUE,"GENERAL";"TAB3",#N/A,TRUE,"GENERAL";"TAB4",#N/A,TRUE,"GENERAL";"TAB5",#N/A,TRUE,"GENERAL"}</definedName>
    <definedName name="___b3" localSheetId="16" hidden="1">{"TAB1",#N/A,TRUE,"GENERAL";"TAB2",#N/A,TRUE,"GENERAL";"TAB3",#N/A,TRUE,"GENERAL";"TAB4",#N/A,TRUE,"GENERAL";"TAB5",#N/A,TRUE,"GENERAL"}</definedName>
    <definedName name="___b3" localSheetId="17" hidden="1">{"TAB1",#N/A,TRUE,"GENERAL";"TAB2",#N/A,TRUE,"GENERAL";"TAB3",#N/A,TRUE,"GENERAL";"TAB4",#N/A,TRUE,"GENERAL";"TAB5",#N/A,TRUE,"GENERAL"}</definedName>
    <definedName name="___b3" localSheetId="18" hidden="1">{"TAB1",#N/A,TRUE,"GENERAL";"TAB2",#N/A,TRUE,"GENERAL";"TAB3",#N/A,TRUE,"GENERAL";"TAB4",#N/A,TRUE,"GENERAL";"TAB5",#N/A,TRUE,"GENERAL"}</definedName>
    <definedName name="___b3" localSheetId="8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localSheetId="16" hidden="1">{"TAB1",#N/A,TRUE,"GENERAL";"TAB2",#N/A,TRUE,"GENERAL";"TAB3",#N/A,TRUE,"GENERAL";"TAB4",#N/A,TRUE,"GENERAL";"TAB5",#N/A,TRUE,"GENERAL"}</definedName>
    <definedName name="___b4" localSheetId="17" hidden="1">{"TAB1",#N/A,TRUE,"GENERAL";"TAB2",#N/A,TRUE,"GENERAL";"TAB3",#N/A,TRUE,"GENERAL";"TAB4",#N/A,TRUE,"GENERAL";"TAB5",#N/A,TRUE,"GENERAL"}</definedName>
    <definedName name="___b4" localSheetId="18" hidden="1">{"TAB1",#N/A,TRUE,"GENERAL";"TAB2",#N/A,TRUE,"GENERAL";"TAB3",#N/A,TRUE,"GENERAL";"TAB4",#N/A,TRUE,"GENERAL";"TAB5",#N/A,TRUE,"GENERAL"}</definedName>
    <definedName name="___b4" localSheetId="8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localSheetId="16" hidden="1">{"TAB1",#N/A,TRUE,"GENERAL";"TAB2",#N/A,TRUE,"GENERAL";"TAB3",#N/A,TRUE,"GENERAL";"TAB4",#N/A,TRUE,"GENERAL";"TAB5",#N/A,TRUE,"GENERAL"}</definedName>
    <definedName name="___b5" localSheetId="17" hidden="1">{"TAB1",#N/A,TRUE,"GENERAL";"TAB2",#N/A,TRUE,"GENERAL";"TAB3",#N/A,TRUE,"GENERAL";"TAB4",#N/A,TRUE,"GENERAL";"TAB5",#N/A,TRUE,"GENERAL"}</definedName>
    <definedName name="___b5" localSheetId="18" hidden="1">{"TAB1",#N/A,TRUE,"GENERAL";"TAB2",#N/A,TRUE,"GENERAL";"TAB3",#N/A,TRUE,"GENERAL";"TAB4",#N/A,TRUE,"GENERAL";"TAB5",#N/A,TRUE,"GENERAL"}</definedName>
    <definedName name="___b5" localSheetId="8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localSheetId="16" hidden="1">{"TAB1",#N/A,TRUE,"GENERAL";"TAB2",#N/A,TRUE,"GENERAL";"TAB3",#N/A,TRUE,"GENERAL";"TAB4",#N/A,TRUE,"GENERAL";"TAB5",#N/A,TRUE,"GENERAL"}</definedName>
    <definedName name="___b6" localSheetId="17" hidden="1">{"TAB1",#N/A,TRUE,"GENERAL";"TAB2",#N/A,TRUE,"GENERAL";"TAB3",#N/A,TRUE,"GENERAL";"TAB4",#N/A,TRUE,"GENERAL";"TAB5",#N/A,TRUE,"GENERAL"}</definedName>
    <definedName name="___b6" localSheetId="18" hidden="1">{"TAB1",#N/A,TRUE,"GENERAL";"TAB2",#N/A,TRUE,"GENERAL";"TAB3",#N/A,TRUE,"GENERAL";"TAB4",#N/A,TRUE,"GENERAL";"TAB5",#N/A,TRUE,"GENERAL"}</definedName>
    <definedName name="___b6" localSheetId="8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localSheetId="16" hidden="1">{"via1",#N/A,TRUE,"general";"via2",#N/A,TRUE,"general";"via3",#N/A,TRUE,"general"}</definedName>
    <definedName name="___b7" localSheetId="17" hidden="1">{"via1",#N/A,TRUE,"general";"via2",#N/A,TRUE,"general";"via3",#N/A,TRUE,"general"}</definedName>
    <definedName name="___b7" localSheetId="18" hidden="1">{"via1",#N/A,TRUE,"general";"via2",#N/A,TRUE,"general";"via3",#N/A,TRUE,"general"}</definedName>
    <definedName name="___b7" localSheetId="8" hidden="1">{"via1",#N/A,TRUE,"general";"via2",#N/A,TRUE,"general";"via3",#N/A,TRUE,"general"}</definedName>
    <definedName name="___b7" hidden="1">{"via1",#N/A,TRUE,"general";"via2",#N/A,TRUE,"general";"via3",#N/A,TRUE,"general"}</definedName>
    <definedName name="___b8" localSheetId="16" hidden="1">{"via1",#N/A,TRUE,"general";"via2",#N/A,TRUE,"general";"via3",#N/A,TRUE,"general"}</definedName>
    <definedName name="___b8" localSheetId="17" hidden="1">{"via1",#N/A,TRUE,"general";"via2",#N/A,TRUE,"general";"via3",#N/A,TRUE,"general"}</definedName>
    <definedName name="___b8" localSheetId="18" hidden="1">{"via1",#N/A,TRUE,"general";"via2",#N/A,TRUE,"general";"via3",#N/A,TRUE,"general"}</definedName>
    <definedName name="___b8" localSheetId="8" hidden="1">{"via1",#N/A,TRUE,"general";"via2",#N/A,TRUE,"general";"via3",#N/A,TRUE,"general"}</definedName>
    <definedName name="___b8" hidden="1">{"via1",#N/A,TRUE,"general";"via2",#N/A,TRUE,"general";"via3",#N/A,TRUE,"general"}</definedName>
    <definedName name="___bb9" localSheetId="16" hidden="1">{"TAB1",#N/A,TRUE,"GENERAL";"TAB2",#N/A,TRUE,"GENERAL";"TAB3",#N/A,TRUE,"GENERAL";"TAB4",#N/A,TRUE,"GENERAL";"TAB5",#N/A,TRUE,"GENERAL"}</definedName>
    <definedName name="___bb9" localSheetId="17" hidden="1">{"TAB1",#N/A,TRUE,"GENERAL";"TAB2",#N/A,TRUE,"GENERAL";"TAB3",#N/A,TRUE,"GENERAL";"TAB4",#N/A,TRUE,"GENERAL";"TAB5",#N/A,TRUE,"GENERAL"}</definedName>
    <definedName name="___bb9" localSheetId="18" hidden="1">{"TAB1",#N/A,TRUE,"GENERAL";"TAB2",#N/A,TRUE,"GENERAL";"TAB3",#N/A,TRUE,"GENERAL";"TAB4",#N/A,TRUE,"GENERAL";"TAB5",#N/A,TRUE,"GENERAL"}</definedName>
    <definedName name="___bb9" localSheetId="8" hidden="1">{"TAB1",#N/A,TRUE,"GENERAL";"TAB2",#N/A,TRUE,"GENERAL";"TAB3",#N/A,TRUE,"GENERAL";"TAB4",#N/A,TRUE,"GENERAL";"TAB5",#N/A,TRUE,"GENERAL"}</definedName>
    <definedName name="___bb9" hidden="1">{"TAB1",#N/A,TRUE,"GENERAL";"TAB2",#N/A,TRUE,"GENERAL";"TAB3",#N/A,TRUE,"GENERAL";"TAB4",#N/A,TRUE,"GENERAL";"TAB5",#N/A,TRUE,"GENERAL"}</definedName>
    <definedName name="___bgb5" localSheetId="16" hidden="1">{"TAB1",#N/A,TRUE,"GENERAL";"TAB2",#N/A,TRUE,"GENERAL";"TAB3",#N/A,TRUE,"GENERAL";"TAB4",#N/A,TRUE,"GENERAL";"TAB5",#N/A,TRUE,"GENERAL"}</definedName>
    <definedName name="___bgb5" localSheetId="17" hidden="1">{"TAB1",#N/A,TRUE,"GENERAL";"TAB2",#N/A,TRUE,"GENERAL";"TAB3",#N/A,TRUE,"GENERAL";"TAB4",#N/A,TRUE,"GENERAL";"TAB5",#N/A,TRUE,"GENERAL"}</definedName>
    <definedName name="___bgb5" localSheetId="18" hidden="1">{"TAB1",#N/A,TRUE,"GENERAL";"TAB2",#N/A,TRUE,"GENERAL";"TAB3",#N/A,TRUE,"GENERAL";"TAB4",#N/A,TRUE,"GENERAL";"TAB5",#N/A,TRUE,"GENERAL"}</definedName>
    <definedName name="___bgb5" localSheetId="8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 localSheetId="16">#REF!</definedName>
    <definedName name="___BGC1" localSheetId="18">#REF!</definedName>
    <definedName name="___BGC1" localSheetId="8">#REF!</definedName>
    <definedName name="___BGC1">#REF!</definedName>
    <definedName name="___BGC3" localSheetId="16">#REF!</definedName>
    <definedName name="___BGC3" localSheetId="18">#REF!</definedName>
    <definedName name="___BGC3" localSheetId="8">#REF!</definedName>
    <definedName name="___BGC3">#REF!</definedName>
    <definedName name="___BGC5" localSheetId="16">#REF!</definedName>
    <definedName name="___BGC5" localSheetId="18">#REF!</definedName>
    <definedName name="___BGC5" localSheetId="8">#REF!</definedName>
    <definedName name="___BGC5">#REF!</definedName>
    <definedName name="___CAC1" localSheetId="16">#REF!</definedName>
    <definedName name="___CAC1" localSheetId="18">#REF!</definedName>
    <definedName name="___CAC1" localSheetId="8">#REF!</definedName>
    <definedName name="___CAC1">#REF!</definedName>
    <definedName name="___CAC3" localSheetId="16">#REF!</definedName>
    <definedName name="___CAC3" localSheetId="18">#REF!</definedName>
    <definedName name="___CAC3" localSheetId="8">#REF!</definedName>
    <definedName name="___CAC3">#REF!</definedName>
    <definedName name="___CAC5" localSheetId="16">#REF!</definedName>
    <definedName name="___CAC5" localSheetId="18">#REF!</definedName>
    <definedName name="___CAC5" localSheetId="8">#REF!</definedName>
    <definedName name="___CAC5">#REF!</definedName>
    <definedName name="___CAN4" localSheetId="6">#REF!</definedName>
    <definedName name="___CAN4" localSheetId="7">#REF!</definedName>
    <definedName name="___CAN4" localSheetId="8">#REF!</definedName>
    <definedName name="___CAN4" localSheetId="9">#REF!</definedName>
    <definedName name="___CAN4" localSheetId="10">#REF!</definedName>
    <definedName name="___CAN4" localSheetId="11">#REF!</definedName>
    <definedName name="___CAN4" localSheetId="12">#REF!</definedName>
    <definedName name="___CAN4" localSheetId="13">#REF!</definedName>
    <definedName name="___CAN4" localSheetId="14">#REF!</definedName>
    <definedName name="___CAN4" localSheetId="15">#REF!</definedName>
    <definedName name="___CAN4" localSheetId="1">#REF!</definedName>
    <definedName name="___CAN4" localSheetId="2">#REF!</definedName>
    <definedName name="___CAN4" localSheetId="3">#REF!</definedName>
    <definedName name="___CAN4" localSheetId="4">#REF!</definedName>
    <definedName name="___CAN4" localSheetId="5">#REF!</definedName>
    <definedName name="___CAN4">#REF!</definedName>
    <definedName name="___g2" localSheetId="16" hidden="1">{"TAB1",#N/A,TRUE,"GENERAL";"TAB2",#N/A,TRUE,"GENERAL";"TAB3",#N/A,TRUE,"GENERAL";"TAB4",#N/A,TRUE,"GENERAL";"TAB5",#N/A,TRUE,"GENERAL"}</definedName>
    <definedName name="___g2" localSheetId="17" hidden="1">{"TAB1",#N/A,TRUE,"GENERAL";"TAB2",#N/A,TRUE,"GENERAL";"TAB3",#N/A,TRUE,"GENERAL";"TAB4",#N/A,TRUE,"GENERAL";"TAB5",#N/A,TRUE,"GENERAL"}</definedName>
    <definedName name="___g2" localSheetId="18" hidden="1">{"TAB1",#N/A,TRUE,"GENERAL";"TAB2",#N/A,TRUE,"GENERAL";"TAB3",#N/A,TRUE,"GENERAL";"TAB4",#N/A,TRUE,"GENERAL";"TAB5",#N/A,TRUE,"GENERAL"}</definedName>
    <definedName name="___g2" localSheetId="8" hidden="1">{"TAB1",#N/A,TRUE,"GENERAL";"TAB2",#N/A,TRUE,"GENERAL";"TAB3",#N/A,TRUE,"GENERAL";"TAB4",#N/A,TRUE,"GENERAL";"TAB5",#N/A,TRUE,"GENERAL"}</definedName>
    <definedName name="___g2" hidden="1">{"TAB1",#N/A,TRUE,"GENERAL";"TAB2",#N/A,TRUE,"GENERAL";"TAB3",#N/A,TRUE,"GENERAL";"TAB4",#N/A,TRUE,"GENERAL";"TAB5",#N/A,TRUE,"GENERAL"}</definedName>
    <definedName name="___g3" localSheetId="16" hidden="1">{"via1",#N/A,TRUE,"general";"via2",#N/A,TRUE,"general";"via3",#N/A,TRUE,"general"}</definedName>
    <definedName name="___g3" localSheetId="17" hidden="1">{"via1",#N/A,TRUE,"general";"via2",#N/A,TRUE,"general";"via3",#N/A,TRUE,"general"}</definedName>
    <definedName name="___g3" localSheetId="18" hidden="1">{"via1",#N/A,TRUE,"general";"via2",#N/A,TRUE,"general";"via3",#N/A,TRUE,"general"}</definedName>
    <definedName name="___g3" localSheetId="8" hidden="1">{"via1",#N/A,TRUE,"general";"via2",#N/A,TRUE,"general";"via3",#N/A,TRUE,"general"}</definedName>
    <definedName name="___g3" hidden="1">{"via1",#N/A,TRUE,"general";"via2",#N/A,TRUE,"general";"via3",#N/A,TRUE,"general"}</definedName>
    <definedName name="___g4" localSheetId="16" hidden="1">{"via1",#N/A,TRUE,"general";"via2",#N/A,TRUE,"general";"via3",#N/A,TRUE,"general"}</definedName>
    <definedName name="___g4" localSheetId="17" hidden="1">{"via1",#N/A,TRUE,"general";"via2",#N/A,TRUE,"general";"via3",#N/A,TRUE,"general"}</definedName>
    <definedName name="___g4" localSheetId="18" hidden="1">{"via1",#N/A,TRUE,"general";"via2",#N/A,TRUE,"general";"via3",#N/A,TRUE,"general"}</definedName>
    <definedName name="___g4" localSheetId="8" hidden="1">{"via1",#N/A,TRUE,"general";"via2",#N/A,TRUE,"general";"via3",#N/A,TRUE,"general"}</definedName>
    <definedName name="___g4" hidden="1">{"via1",#N/A,TRUE,"general";"via2",#N/A,TRUE,"general";"via3",#N/A,TRUE,"general"}</definedName>
    <definedName name="___g5" localSheetId="16" hidden="1">{"via1",#N/A,TRUE,"general";"via2",#N/A,TRUE,"general";"via3",#N/A,TRUE,"general"}</definedName>
    <definedName name="___g5" localSheetId="17" hidden="1">{"via1",#N/A,TRUE,"general";"via2",#N/A,TRUE,"general";"via3",#N/A,TRUE,"general"}</definedName>
    <definedName name="___g5" localSheetId="18" hidden="1">{"via1",#N/A,TRUE,"general";"via2",#N/A,TRUE,"general";"via3",#N/A,TRUE,"general"}</definedName>
    <definedName name="___g5" localSheetId="8" hidden="1">{"via1",#N/A,TRUE,"general";"via2",#N/A,TRUE,"general";"via3",#N/A,TRUE,"general"}</definedName>
    <definedName name="___g5" hidden="1">{"via1",#N/A,TRUE,"general";"via2",#N/A,TRUE,"general";"via3",#N/A,TRUE,"general"}</definedName>
    <definedName name="___g6" localSheetId="16" hidden="1">{"via1",#N/A,TRUE,"general";"via2",#N/A,TRUE,"general";"via3",#N/A,TRUE,"general"}</definedName>
    <definedName name="___g6" localSheetId="17" hidden="1">{"via1",#N/A,TRUE,"general";"via2",#N/A,TRUE,"general";"via3",#N/A,TRUE,"general"}</definedName>
    <definedName name="___g6" localSheetId="18" hidden="1">{"via1",#N/A,TRUE,"general";"via2",#N/A,TRUE,"general";"via3",#N/A,TRUE,"general"}</definedName>
    <definedName name="___g6" localSheetId="8" hidden="1">{"via1",#N/A,TRUE,"general";"via2",#N/A,TRUE,"general";"via3",#N/A,TRUE,"general"}</definedName>
    <definedName name="___g6" hidden="1">{"via1",#N/A,TRUE,"general";"via2",#N/A,TRUE,"general";"via3",#N/A,TRUE,"general"}</definedName>
    <definedName name="___g7" localSheetId="16" hidden="1">{"TAB1",#N/A,TRUE,"GENERAL";"TAB2",#N/A,TRUE,"GENERAL";"TAB3",#N/A,TRUE,"GENERAL";"TAB4",#N/A,TRUE,"GENERAL";"TAB5",#N/A,TRUE,"GENERAL"}</definedName>
    <definedName name="___g7" localSheetId="17" hidden="1">{"TAB1",#N/A,TRUE,"GENERAL";"TAB2",#N/A,TRUE,"GENERAL";"TAB3",#N/A,TRUE,"GENERAL";"TAB4",#N/A,TRUE,"GENERAL";"TAB5",#N/A,TRUE,"GENERAL"}</definedName>
    <definedName name="___g7" localSheetId="18" hidden="1">{"TAB1",#N/A,TRUE,"GENERAL";"TAB2",#N/A,TRUE,"GENERAL";"TAB3",#N/A,TRUE,"GENERAL";"TAB4",#N/A,TRUE,"GENERAL";"TAB5",#N/A,TRUE,"GENERAL"}</definedName>
    <definedName name="___g7" localSheetId="8" hidden="1">{"TAB1",#N/A,TRUE,"GENERAL";"TAB2",#N/A,TRUE,"GENERAL";"TAB3",#N/A,TRUE,"GENERAL";"TAB4",#N/A,TRUE,"GENERAL";"TAB5",#N/A,TRUE,"GENERAL"}</definedName>
    <definedName name="___g7" hidden="1">{"TAB1",#N/A,TRUE,"GENERAL";"TAB2",#N/A,TRUE,"GENERAL";"TAB3",#N/A,TRUE,"GENERAL";"TAB4",#N/A,TRUE,"GENERAL";"TAB5",#N/A,TRUE,"GENERAL"}</definedName>
    <definedName name="___GR1" localSheetId="16" hidden="1">{"TAB1",#N/A,TRUE,"GENERAL";"TAB2",#N/A,TRUE,"GENERAL";"TAB3",#N/A,TRUE,"GENERAL";"TAB4",#N/A,TRUE,"GENERAL";"TAB5",#N/A,TRUE,"GENERAL"}</definedName>
    <definedName name="___GR1" localSheetId="17" hidden="1">{"TAB1",#N/A,TRUE,"GENERAL";"TAB2",#N/A,TRUE,"GENERAL";"TAB3",#N/A,TRUE,"GENERAL";"TAB4",#N/A,TRUE,"GENERAL";"TAB5",#N/A,TRUE,"GENERAL"}</definedName>
    <definedName name="___GR1" localSheetId="18" hidden="1">{"TAB1",#N/A,TRUE,"GENERAL";"TAB2",#N/A,TRUE,"GENERAL";"TAB3",#N/A,TRUE,"GENERAL";"TAB4",#N/A,TRUE,"GENERAL";"TAB5",#N/A,TRUE,"GENERAL"}</definedName>
    <definedName name="___GR1" localSheetId="8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localSheetId="16" hidden="1">{"via1",#N/A,TRUE,"general";"via2",#N/A,TRUE,"general";"via3",#N/A,TRUE,"general"}</definedName>
    <definedName name="___gtr4" localSheetId="17" hidden="1">{"via1",#N/A,TRUE,"general";"via2",#N/A,TRUE,"general";"via3",#N/A,TRUE,"general"}</definedName>
    <definedName name="___gtr4" localSheetId="18" hidden="1">{"via1",#N/A,TRUE,"general";"via2",#N/A,TRUE,"general";"via3",#N/A,TRUE,"general"}</definedName>
    <definedName name="___gtr4" localSheetId="8" hidden="1">{"via1",#N/A,TRUE,"general";"via2",#N/A,TRUE,"general";"via3",#N/A,TRUE,"general"}</definedName>
    <definedName name="___gtr4" hidden="1">{"via1",#N/A,TRUE,"general";"via2",#N/A,TRUE,"general";"via3",#N/A,TRUE,"general"}</definedName>
    <definedName name="___h2" localSheetId="16" hidden="1">{"via1",#N/A,TRUE,"general";"via2",#N/A,TRUE,"general";"via3",#N/A,TRUE,"general"}</definedName>
    <definedName name="___h2" localSheetId="17" hidden="1">{"via1",#N/A,TRUE,"general";"via2",#N/A,TRUE,"general";"via3",#N/A,TRUE,"general"}</definedName>
    <definedName name="___h2" localSheetId="18" hidden="1">{"via1",#N/A,TRUE,"general";"via2",#N/A,TRUE,"general";"via3",#N/A,TRUE,"general"}</definedName>
    <definedName name="___h2" localSheetId="8" hidden="1">{"via1",#N/A,TRUE,"general";"via2",#N/A,TRUE,"general";"via3",#N/A,TRUE,"general"}</definedName>
    <definedName name="___h2" hidden="1">{"via1",#N/A,TRUE,"general";"via2",#N/A,TRUE,"general";"via3",#N/A,TRUE,"general"}</definedName>
    <definedName name="___h3" localSheetId="16" hidden="1">{"via1",#N/A,TRUE,"general";"via2",#N/A,TRUE,"general";"via3",#N/A,TRUE,"general"}</definedName>
    <definedName name="___h3" localSheetId="17" hidden="1">{"via1",#N/A,TRUE,"general";"via2",#N/A,TRUE,"general";"via3",#N/A,TRUE,"general"}</definedName>
    <definedName name="___h3" localSheetId="18" hidden="1">{"via1",#N/A,TRUE,"general";"via2",#N/A,TRUE,"general";"via3",#N/A,TRUE,"general"}</definedName>
    <definedName name="___h3" localSheetId="8" hidden="1">{"via1",#N/A,TRUE,"general";"via2",#N/A,TRUE,"general";"via3",#N/A,TRUE,"general"}</definedName>
    <definedName name="___h3" hidden="1">{"via1",#N/A,TRUE,"general";"via2",#N/A,TRUE,"general";"via3",#N/A,TRUE,"general"}</definedName>
    <definedName name="___h4" localSheetId="16" hidden="1">{"TAB1",#N/A,TRUE,"GENERAL";"TAB2",#N/A,TRUE,"GENERAL";"TAB3",#N/A,TRUE,"GENERAL";"TAB4",#N/A,TRUE,"GENERAL";"TAB5",#N/A,TRUE,"GENERAL"}</definedName>
    <definedName name="___h4" localSheetId="17" hidden="1">{"TAB1",#N/A,TRUE,"GENERAL";"TAB2",#N/A,TRUE,"GENERAL";"TAB3",#N/A,TRUE,"GENERAL";"TAB4",#N/A,TRUE,"GENERAL";"TAB5",#N/A,TRUE,"GENERAL"}</definedName>
    <definedName name="___h4" localSheetId="18" hidden="1">{"TAB1",#N/A,TRUE,"GENERAL";"TAB2",#N/A,TRUE,"GENERAL";"TAB3",#N/A,TRUE,"GENERAL";"TAB4",#N/A,TRUE,"GENERAL";"TAB5",#N/A,TRUE,"GENERAL"}</definedName>
    <definedName name="___h4" localSheetId="8" hidden="1">{"TAB1",#N/A,TRUE,"GENERAL";"TAB2",#N/A,TRUE,"GENERAL";"TAB3",#N/A,TRUE,"GENERAL";"TAB4",#N/A,TRUE,"GENERAL";"TAB5",#N/A,TRUE,"GENERAL"}</definedName>
    <definedName name="___h4" hidden="1">{"TAB1",#N/A,TRUE,"GENERAL";"TAB2",#N/A,TRUE,"GENERAL";"TAB3",#N/A,TRUE,"GENERAL";"TAB4",#N/A,TRUE,"GENERAL";"TAB5",#N/A,TRUE,"GENERAL"}</definedName>
    <definedName name="___h5" localSheetId="16" hidden="1">{"TAB1",#N/A,TRUE,"GENERAL";"TAB2",#N/A,TRUE,"GENERAL";"TAB3",#N/A,TRUE,"GENERAL";"TAB4",#N/A,TRUE,"GENERAL";"TAB5",#N/A,TRUE,"GENERAL"}</definedName>
    <definedName name="___h5" localSheetId="17" hidden="1">{"TAB1",#N/A,TRUE,"GENERAL";"TAB2",#N/A,TRUE,"GENERAL";"TAB3",#N/A,TRUE,"GENERAL";"TAB4",#N/A,TRUE,"GENERAL";"TAB5",#N/A,TRUE,"GENERAL"}</definedName>
    <definedName name="___h5" localSheetId="18" hidden="1">{"TAB1",#N/A,TRUE,"GENERAL";"TAB2",#N/A,TRUE,"GENERAL";"TAB3",#N/A,TRUE,"GENERAL";"TAB4",#N/A,TRUE,"GENERAL";"TAB5",#N/A,TRUE,"GENERAL"}</definedName>
    <definedName name="___h5" localSheetId="8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localSheetId="16" hidden="1">{"via1",#N/A,TRUE,"general";"via2",#N/A,TRUE,"general";"via3",#N/A,TRUE,"general"}</definedName>
    <definedName name="___h6" localSheetId="17" hidden="1">{"via1",#N/A,TRUE,"general";"via2",#N/A,TRUE,"general";"via3",#N/A,TRUE,"general"}</definedName>
    <definedName name="___h6" localSheetId="18" hidden="1">{"via1",#N/A,TRUE,"general";"via2",#N/A,TRUE,"general";"via3",#N/A,TRUE,"general"}</definedName>
    <definedName name="___h6" localSheetId="8" hidden="1">{"via1",#N/A,TRUE,"general";"via2",#N/A,TRUE,"general";"via3",#N/A,TRUE,"general"}</definedName>
    <definedName name="___h6" hidden="1">{"via1",#N/A,TRUE,"general";"via2",#N/A,TRUE,"general";"via3",#N/A,TRUE,"general"}</definedName>
    <definedName name="___h7" localSheetId="16" hidden="1">{"TAB1",#N/A,TRUE,"GENERAL";"TAB2",#N/A,TRUE,"GENERAL";"TAB3",#N/A,TRUE,"GENERAL";"TAB4",#N/A,TRUE,"GENERAL";"TAB5",#N/A,TRUE,"GENERAL"}</definedName>
    <definedName name="___h7" localSheetId="17" hidden="1">{"TAB1",#N/A,TRUE,"GENERAL";"TAB2",#N/A,TRUE,"GENERAL";"TAB3",#N/A,TRUE,"GENERAL";"TAB4",#N/A,TRUE,"GENERAL";"TAB5",#N/A,TRUE,"GENERAL"}</definedName>
    <definedName name="___h7" localSheetId="18" hidden="1">{"TAB1",#N/A,TRUE,"GENERAL";"TAB2",#N/A,TRUE,"GENERAL";"TAB3",#N/A,TRUE,"GENERAL";"TAB4",#N/A,TRUE,"GENERAL";"TAB5",#N/A,TRUE,"GENERAL"}</definedName>
    <definedName name="___h7" localSheetId="8" hidden="1">{"TAB1",#N/A,TRUE,"GENERAL";"TAB2",#N/A,TRUE,"GENERAL";"TAB3",#N/A,TRUE,"GENERAL";"TAB4",#N/A,TRUE,"GENERAL";"TAB5",#N/A,TRUE,"GENERAL"}</definedName>
    <definedName name="___h7" hidden="1">{"TAB1",#N/A,TRUE,"GENERAL";"TAB2",#N/A,TRUE,"GENERAL";"TAB3",#N/A,TRUE,"GENERAL";"TAB4",#N/A,TRUE,"GENERAL";"TAB5",#N/A,TRUE,"GENERAL"}</definedName>
    <definedName name="___h8" localSheetId="16" hidden="1">{"via1",#N/A,TRUE,"general";"via2",#N/A,TRUE,"general";"via3",#N/A,TRUE,"general"}</definedName>
    <definedName name="___h8" localSheetId="17" hidden="1">{"via1",#N/A,TRUE,"general";"via2",#N/A,TRUE,"general";"via3",#N/A,TRUE,"general"}</definedName>
    <definedName name="___h8" localSheetId="18" hidden="1">{"via1",#N/A,TRUE,"general";"via2",#N/A,TRUE,"general";"via3",#N/A,TRUE,"general"}</definedName>
    <definedName name="___h8" localSheetId="8" hidden="1">{"via1",#N/A,TRUE,"general";"via2",#N/A,TRUE,"general";"via3",#N/A,TRUE,"general"}</definedName>
    <definedName name="___h8" hidden="1">{"via1",#N/A,TRUE,"general";"via2",#N/A,TRUE,"general";"via3",#N/A,TRUE,"general"}</definedName>
    <definedName name="___hfh7" localSheetId="16" hidden="1">{"via1",#N/A,TRUE,"general";"via2",#N/A,TRUE,"general";"via3",#N/A,TRUE,"general"}</definedName>
    <definedName name="___hfh7" localSheetId="17" hidden="1">{"via1",#N/A,TRUE,"general";"via2",#N/A,TRUE,"general";"via3",#N/A,TRUE,"general"}</definedName>
    <definedName name="___hfh7" localSheetId="18" hidden="1">{"via1",#N/A,TRUE,"general";"via2",#N/A,TRUE,"general";"via3",#N/A,TRUE,"general"}</definedName>
    <definedName name="___hfh7" localSheetId="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localSheetId="16" hidden="1">{"via1",#N/A,TRUE,"general";"via2",#N/A,TRUE,"general";"via3",#N/A,TRUE,"general"}</definedName>
    <definedName name="___i4" localSheetId="17" hidden="1">{"via1",#N/A,TRUE,"general";"via2",#N/A,TRUE,"general";"via3",#N/A,TRUE,"general"}</definedName>
    <definedName name="___i4" localSheetId="18" hidden="1">{"via1",#N/A,TRUE,"general";"via2",#N/A,TRUE,"general";"via3",#N/A,TRUE,"general"}</definedName>
    <definedName name="___i4" localSheetId="8" hidden="1">{"via1",#N/A,TRUE,"general";"via2",#N/A,TRUE,"general";"via3",#N/A,TRUE,"general"}</definedName>
    <definedName name="___i4" hidden="1">{"via1",#N/A,TRUE,"general";"via2",#N/A,TRUE,"general";"via3",#N/A,TRUE,"general"}</definedName>
    <definedName name="___i5" localSheetId="16" hidden="1">{"TAB1",#N/A,TRUE,"GENERAL";"TAB2",#N/A,TRUE,"GENERAL";"TAB3",#N/A,TRUE,"GENERAL";"TAB4",#N/A,TRUE,"GENERAL";"TAB5",#N/A,TRUE,"GENERAL"}</definedName>
    <definedName name="___i5" localSheetId="17" hidden="1">{"TAB1",#N/A,TRUE,"GENERAL";"TAB2",#N/A,TRUE,"GENERAL";"TAB3",#N/A,TRUE,"GENERAL";"TAB4",#N/A,TRUE,"GENERAL";"TAB5",#N/A,TRUE,"GENERAL"}</definedName>
    <definedName name="___i5" localSheetId="18" hidden="1">{"TAB1",#N/A,TRUE,"GENERAL";"TAB2",#N/A,TRUE,"GENERAL";"TAB3",#N/A,TRUE,"GENERAL";"TAB4",#N/A,TRUE,"GENERAL";"TAB5",#N/A,TRUE,"GENERAL"}</definedName>
    <definedName name="___i5" localSheetId="8" hidden="1">{"TAB1",#N/A,TRUE,"GENERAL";"TAB2",#N/A,TRUE,"GENERAL";"TAB3",#N/A,TRUE,"GENERAL";"TAB4",#N/A,TRUE,"GENERAL";"TAB5",#N/A,TRUE,"GENERAL"}</definedName>
    <definedName name="___i5" hidden="1">{"TAB1",#N/A,TRUE,"GENERAL";"TAB2",#N/A,TRUE,"GENERAL";"TAB3",#N/A,TRUE,"GENERAL";"TAB4",#N/A,TRUE,"GENERAL";"TAB5",#N/A,TRUE,"GENERAL"}</definedName>
    <definedName name="___i6" localSheetId="16" hidden="1">{"TAB1",#N/A,TRUE,"GENERAL";"TAB2",#N/A,TRUE,"GENERAL";"TAB3",#N/A,TRUE,"GENERAL";"TAB4",#N/A,TRUE,"GENERAL";"TAB5",#N/A,TRUE,"GENERAL"}</definedName>
    <definedName name="___i6" localSheetId="17" hidden="1">{"TAB1",#N/A,TRUE,"GENERAL";"TAB2",#N/A,TRUE,"GENERAL";"TAB3",#N/A,TRUE,"GENERAL";"TAB4",#N/A,TRUE,"GENERAL";"TAB5",#N/A,TRUE,"GENERAL"}</definedName>
    <definedName name="___i6" localSheetId="18" hidden="1">{"TAB1",#N/A,TRUE,"GENERAL";"TAB2",#N/A,TRUE,"GENERAL";"TAB3",#N/A,TRUE,"GENERAL";"TAB4",#N/A,TRUE,"GENERAL";"TAB5",#N/A,TRUE,"GENERAL"}</definedName>
    <definedName name="___i6" localSheetId="8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localSheetId="16" hidden="1">{"via1",#N/A,TRUE,"general";"via2",#N/A,TRUE,"general";"via3",#N/A,TRUE,"general"}</definedName>
    <definedName name="___i7" localSheetId="17" hidden="1">{"via1",#N/A,TRUE,"general";"via2",#N/A,TRUE,"general";"via3",#N/A,TRUE,"general"}</definedName>
    <definedName name="___i7" localSheetId="18" hidden="1">{"via1",#N/A,TRUE,"general";"via2",#N/A,TRUE,"general";"via3",#N/A,TRUE,"general"}</definedName>
    <definedName name="___i7" localSheetId="8" hidden="1">{"via1",#N/A,TRUE,"general";"via2",#N/A,TRUE,"general";"via3",#N/A,TRUE,"general"}</definedName>
    <definedName name="___i7" hidden="1">{"via1",#N/A,TRUE,"general";"via2",#N/A,TRUE,"general";"via3",#N/A,TRUE,"general"}</definedName>
    <definedName name="___i77" localSheetId="16" hidden="1">{"TAB1",#N/A,TRUE,"GENERAL";"TAB2",#N/A,TRUE,"GENERAL";"TAB3",#N/A,TRUE,"GENERAL";"TAB4",#N/A,TRUE,"GENERAL";"TAB5",#N/A,TRUE,"GENERAL"}</definedName>
    <definedName name="___i77" localSheetId="17" hidden="1">{"TAB1",#N/A,TRUE,"GENERAL";"TAB2",#N/A,TRUE,"GENERAL";"TAB3",#N/A,TRUE,"GENERAL";"TAB4",#N/A,TRUE,"GENERAL";"TAB5",#N/A,TRUE,"GENERAL"}</definedName>
    <definedName name="___i77" localSheetId="18" hidden="1">{"TAB1",#N/A,TRUE,"GENERAL";"TAB2",#N/A,TRUE,"GENERAL";"TAB3",#N/A,TRUE,"GENERAL";"TAB4",#N/A,TRUE,"GENERAL";"TAB5",#N/A,TRUE,"GENERAL"}</definedName>
    <definedName name="___i77" localSheetId="8" hidden="1">{"TAB1",#N/A,TRUE,"GENERAL";"TAB2",#N/A,TRUE,"GENERAL";"TAB3",#N/A,TRUE,"GENERAL";"TAB4",#N/A,TRUE,"GENERAL";"TAB5",#N/A,TRUE,"GENERAL"}</definedName>
    <definedName name="___i77" hidden="1">{"TAB1",#N/A,TRUE,"GENERAL";"TAB2",#N/A,TRUE,"GENERAL";"TAB3",#N/A,TRUE,"GENERAL";"TAB4",#N/A,TRUE,"GENERAL";"TAB5",#N/A,TRUE,"GENERAL"}</definedName>
    <definedName name="___i8" localSheetId="16" hidden="1">{"via1",#N/A,TRUE,"general";"via2",#N/A,TRUE,"general";"via3",#N/A,TRUE,"general"}</definedName>
    <definedName name="___i8" localSheetId="17" hidden="1">{"via1",#N/A,TRUE,"general";"via2",#N/A,TRUE,"general";"via3",#N/A,TRUE,"general"}</definedName>
    <definedName name="___i8" localSheetId="18" hidden="1">{"via1",#N/A,TRUE,"general";"via2",#N/A,TRUE,"general";"via3",#N/A,TRUE,"general"}</definedName>
    <definedName name="___i8" localSheetId="8" hidden="1">{"via1",#N/A,TRUE,"general";"via2",#N/A,TRUE,"general";"via3",#N/A,TRUE,"general"}</definedName>
    <definedName name="___i8" hidden="1">{"via1",#N/A,TRUE,"general";"via2",#N/A,TRUE,"general";"via3",#N/A,TRUE,"general"}</definedName>
    <definedName name="___i9" localSheetId="16" hidden="1">{"TAB1",#N/A,TRUE,"GENERAL";"TAB2",#N/A,TRUE,"GENERAL";"TAB3",#N/A,TRUE,"GENERAL";"TAB4",#N/A,TRUE,"GENERAL";"TAB5",#N/A,TRUE,"GENERAL"}</definedName>
    <definedName name="___i9" localSheetId="17" hidden="1">{"TAB1",#N/A,TRUE,"GENERAL";"TAB2",#N/A,TRUE,"GENERAL";"TAB3",#N/A,TRUE,"GENERAL";"TAB4",#N/A,TRUE,"GENERAL";"TAB5",#N/A,TRUE,"GENERAL"}</definedName>
    <definedName name="___i9" localSheetId="18" hidden="1">{"TAB1",#N/A,TRUE,"GENERAL";"TAB2",#N/A,TRUE,"GENERAL";"TAB3",#N/A,TRUE,"GENERAL";"TAB4",#N/A,TRUE,"GENERAL";"TAB5",#N/A,TRUE,"GENERAL"}</definedName>
    <definedName name="___i9" localSheetId="8" hidden="1">{"TAB1",#N/A,TRUE,"GENERAL";"TAB2",#N/A,TRUE,"GENERAL";"TAB3",#N/A,TRUE,"GENERAL";"TAB4",#N/A,TRUE,"GENERAL";"TAB5",#N/A,TRUE,"GENERAL"}</definedName>
    <definedName name="___i9" hidden="1">{"TAB1",#N/A,TRUE,"GENERAL";"TAB2",#N/A,TRUE,"GENERAL";"TAB3",#N/A,TRUE,"GENERAL";"TAB4",#N/A,TRUE,"GENERAL";"TAB5",#N/A,TRUE,"GENERAL"}</definedName>
    <definedName name="___INF1" localSheetId="6">#REF!</definedName>
    <definedName name="___INF1" localSheetId="7">#REF!</definedName>
    <definedName name="___INF1" localSheetId="8">#REF!</definedName>
    <definedName name="___INF1" localSheetId="9">#REF!</definedName>
    <definedName name="___INF1" localSheetId="10">#REF!</definedName>
    <definedName name="___INF1" localSheetId="11">#REF!</definedName>
    <definedName name="___INF1" localSheetId="12">#REF!</definedName>
    <definedName name="___INF1" localSheetId="13">#REF!</definedName>
    <definedName name="___INF1" localSheetId="14">#REF!</definedName>
    <definedName name="___INF1" localSheetId="15">#REF!</definedName>
    <definedName name="___INF1" localSheetId="1">#REF!</definedName>
    <definedName name="___INF1" localSheetId="2">#REF!</definedName>
    <definedName name="___INF1" localSheetId="3">#REF!</definedName>
    <definedName name="___INF1" localSheetId="4">#REF!</definedName>
    <definedName name="___INF1" localSheetId="5">#REF!</definedName>
    <definedName name="___INF1">#REF!</definedName>
    <definedName name="___k3" localSheetId="16" hidden="1">{"TAB1",#N/A,TRUE,"GENERAL";"TAB2",#N/A,TRUE,"GENERAL";"TAB3",#N/A,TRUE,"GENERAL";"TAB4",#N/A,TRUE,"GENERAL";"TAB5",#N/A,TRUE,"GENERAL"}</definedName>
    <definedName name="___k3" localSheetId="17" hidden="1">{"TAB1",#N/A,TRUE,"GENERAL";"TAB2",#N/A,TRUE,"GENERAL";"TAB3",#N/A,TRUE,"GENERAL";"TAB4",#N/A,TRUE,"GENERAL";"TAB5",#N/A,TRUE,"GENERAL"}</definedName>
    <definedName name="___k3" localSheetId="18" hidden="1">{"TAB1",#N/A,TRUE,"GENERAL";"TAB2",#N/A,TRUE,"GENERAL";"TAB3",#N/A,TRUE,"GENERAL";"TAB4",#N/A,TRUE,"GENERAL";"TAB5",#N/A,TRUE,"GENERAL"}</definedName>
    <definedName name="___k3" localSheetId="8" hidden="1">{"TAB1",#N/A,TRUE,"GENERAL";"TAB2",#N/A,TRUE,"GENERAL";"TAB3",#N/A,TRUE,"GENERAL";"TAB4",#N/A,TRUE,"GENERAL";"TAB5",#N/A,TRUE,"GENERAL"}</definedName>
    <definedName name="___k3" hidden="1">{"TAB1",#N/A,TRUE,"GENERAL";"TAB2",#N/A,TRUE,"GENERAL";"TAB3",#N/A,TRUE,"GENERAL";"TAB4",#N/A,TRUE,"GENERAL";"TAB5",#N/A,TRUE,"GENERAL"}</definedName>
    <definedName name="___k4" localSheetId="16" hidden="1">{"via1",#N/A,TRUE,"general";"via2",#N/A,TRUE,"general";"via3",#N/A,TRUE,"general"}</definedName>
    <definedName name="___k4" localSheetId="17" hidden="1">{"via1",#N/A,TRUE,"general";"via2",#N/A,TRUE,"general";"via3",#N/A,TRUE,"general"}</definedName>
    <definedName name="___k4" localSheetId="18" hidden="1">{"via1",#N/A,TRUE,"general";"via2",#N/A,TRUE,"general";"via3",#N/A,TRUE,"general"}</definedName>
    <definedName name="___k4" localSheetId="8" hidden="1">{"via1",#N/A,TRUE,"general";"via2",#N/A,TRUE,"general";"via3",#N/A,TRUE,"general"}</definedName>
    <definedName name="___k4" hidden="1">{"via1",#N/A,TRUE,"general";"via2",#N/A,TRUE,"general";"via3",#N/A,TRUE,"general"}</definedName>
    <definedName name="___k5" localSheetId="16" hidden="1">{"via1",#N/A,TRUE,"general";"via2",#N/A,TRUE,"general";"via3",#N/A,TRUE,"general"}</definedName>
    <definedName name="___k5" localSheetId="17" hidden="1">{"via1",#N/A,TRUE,"general";"via2",#N/A,TRUE,"general";"via3",#N/A,TRUE,"general"}</definedName>
    <definedName name="___k5" localSheetId="18" hidden="1">{"via1",#N/A,TRUE,"general";"via2",#N/A,TRUE,"general";"via3",#N/A,TRUE,"general"}</definedName>
    <definedName name="___k5" localSheetId="8" hidden="1">{"via1",#N/A,TRUE,"general";"via2",#N/A,TRUE,"general";"via3",#N/A,TRUE,"general"}</definedName>
    <definedName name="___k5" hidden="1">{"via1",#N/A,TRUE,"general";"via2",#N/A,TRUE,"general";"via3",#N/A,TRUE,"general"}</definedName>
    <definedName name="___k6" localSheetId="16" hidden="1">{"TAB1",#N/A,TRUE,"GENERAL";"TAB2",#N/A,TRUE,"GENERAL";"TAB3",#N/A,TRUE,"GENERAL";"TAB4",#N/A,TRUE,"GENERAL";"TAB5",#N/A,TRUE,"GENERAL"}</definedName>
    <definedName name="___k6" localSheetId="17" hidden="1">{"TAB1",#N/A,TRUE,"GENERAL";"TAB2",#N/A,TRUE,"GENERAL";"TAB3",#N/A,TRUE,"GENERAL";"TAB4",#N/A,TRUE,"GENERAL";"TAB5",#N/A,TRUE,"GENERAL"}</definedName>
    <definedName name="___k6" localSheetId="18" hidden="1">{"TAB1",#N/A,TRUE,"GENERAL";"TAB2",#N/A,TRUE,"GENERAL";"TAB3",#N/A,TRUE,"GENERAL";"TAB4",#N/A,TRUE,"GENERAL";"TAB5",#N/A,TRUE,"GENERAL"}</definedName>
    <definedName name="___k6" localSheetId="8" hidden="1">{"TAB1",#N/A,TRUE,"GENERAL";"TAB2",#N/A,TRUE,"GENERAL";"TAB3",#N/A,TRUE,"GENERAL";"TAB4",#N/A,TRUE,"GENERAL";"TAB5",#N/A,TRUE,"GENERAL"}</definedName>
    <definedName name="___k6" hidden="1">{"TAB1",#N/A,TRUE,"GENERAL";"TAB2",#N/A,TRUE,"GENERAL";"TAB3",#N/A,TRUE,"GENERAL";"TAB4",#N/A,TRUE,"GENERAL";"TAB5",#N/A,TRUE,"GENERAL"}</definedName>
    <definedName name="___k7" localSheetId="16" hidden="1">{"via1",#N/A,TRUE,"general";"via2",#N/A,TRUE,"general";"via3",#N/A,TRUE,"general"}</definedName>
    <definedName name="___k7" localSheetId="17" hidden="1">{"via1",#N/A,TRUE,"general";"via2",#N/A,TRUE,"general";"via3",#N/A,TRUE,"general"}</definedName>
    <definedName name="___k7" localSheetId="18" hidden="1">{"via1",#N/A,TRUE,"general";"via2",#N/A,TRUE,"general";"via3",#N/A,TRUE,"general"}</definedName>
    <definedName name="___k7" localSheetId="8" hidden="1">{"via1",#N/A,TRUE,"general";"via2",#N/A,TRUE,"general";"via3",#N/A,TRUE,"general"}</definedName>
    <definedName name="___k7" hidden="1">{"via1",#N/A,TRUE,"general";"via2",#N/A,TRUE,"general";"via3",#N/A,TRUE,"general"}</definedName>
    <definedName name="___k8" localSheetId="16" hidden="1">{"via1",#N/A,TRUE,"general";"via2",#N/A,TRUE,"general";"via3",#N/A,TRUE,"general"}</definedName>
    <definedName name="___k8" localSheetId="17" hidden="1">{"via1",#N/A,TRUE,"general";"via2",#N/A,TRUE,"general";"via3",#N/A,TRUE,"general"}</definedName>
    <definedName name="___k8" localSheetId="18" hidden="1">{"via1",#N/A,TRUE,"general";"via2",#N/A,TRUE,"general";"via3",#N/A,TRUE,"general"}</definedName>
    <definedName name="___k8" localSheetId="8" hidden="1">{"via1",#N/A,TRUE,"general";"via2",#N/A,TRUE,"general";"via3",#N/A,TRUE,"general"}</definedName>
    <definedName name="___k8" hidden="1">{"via1",#N/A,TRUE,"general";"via2",#N/A,TRUE,"general";"via3",#N/A,TRUE,"general"}</definedName>
    <definedName name="___k9" localSheetId="16" hidden="1">{"TAB1",#N/A,TRUE,"GENERAL";"TAB2",#N/A,TRUE,"GENERAL";"TAB3",#N/A,TRUE,"GENERAL";"TAB4",#N/A,TRUE,"GENERAL";"TAB5",#N/A,TRUE,"GENERAL"}</definedName>
    <definedName name="___k9" localSheetId="17" hidden="1">{"TAB1",#N/A,TRUE,"GENERAL";"TAB2",#N/A,TRUE,"GENERAL";"TAB3",#N/A,TRUE,"GENERAL";"TAB4",#N/A,TRUE,"GENERAL";"TAB5",#N/A,TRUE,"GENERAL"}</definedName>
    <definedName name="___k9" localSheetId="18" hidden="1">{"TAB1",#N/A,TRUE,"GENERAL";"TAB2",#N/A,TRUE,"GENERAL";"TAB3",#N/A,TRUE,"GENERAL";"TAB4",#N/A,TRUE,"GENERAL";"TAB5",#N/A,TRUE,"GENERAL"}</definedName>
    <definedName name="___k9" localSheetId="8" hidden="1">{"TAB1",#N/A,TRUE,"GENERAL";"TAB2",#N/A,TRUE,"GENERAL";"TAB3",#N/A,TRUE,"GENERAL";"TAB4",#N/A,TRUE,"GENERAL";"TAB5",#N/A,TRUE,"GENERAL"}</definedName>
    <definedName name="___k9" hidden="1">{"TAB1",#N/A,TRUE,"GENERAL";"TAB2",#N/A,TRUE,"GENERAL";"TAB3",#N/A,TRUE,"GENERAL";"TAB4",#N/A,TRUE,"GENERAL";"TAB5",#N/A,TRUE,"GENERAL"}</definedName>
    <definedName name="___kjk6" localSheetId="16" hidden="1">{"TAB1",#N/A,TRUE,"GENERAL";"TAB2",#N/A,TRUE,"GENERAL";"TAB3",#N/A,TRUE,"GENERAL";"TAB4",#N/A,TRUE,"GENERAL";"TAB5",#N/A,TRUE,"GENERAL"}</definedName>
    <definedName name="___kjk6" localSheetId="17" hidden="1">{"TAB1",#N/A,TRUE,"GENERAL";"TAB2",#N/A,TRUE,"GENERAL";"TAB3",#N/A,TRUE,"GENERAL";"TAB4",#N/A,TRUE,"GENERAL";"TAB5",#N/A,TRUE,"GENERAL"}</definedName>
    <definedName name="___kjk6" localSheetId="18" hidden="1">{"TAB1",#N/A,TRUE,"GENERAL";"TAB2",#N/A,TRUE,"GENERAL";"TAB3",#N/A,TRUE,"GENERAL";"TAB4",#N/A,TRUE,"GENERAL";"TAB5",#N/A,TRUE,"GENERAL"}</definedName>
    <definedName name="___kjk6" localSheetId="8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localSheetId="16" hidden="1">{"via1",#N/A,TRUE,"general";"via2",#N/A,TRUE,"general";"via3",#N/A,TRUE,"general"}</definedName>
    <definedName name="___m3" localSheetId="17" hidden="1">{"via1",#N/A,TRUE,"general";"via2",#N/A,TRUE,"general";"via3",#N/A,TRUE,"general"}</definedName>
    <definedName name="___m3" localSheetId="18" hidden="1">{"via1",#N/A,TRUE,"general";"via2",#N/A,TRUE,"general";"via3",#N/A,TRUE,"general"}</definedName>
    <definedName name="___m3" localSheetId="8" hidden="1">{"via1",#N/A,TRUE,"general";"via2",#N/A,TRUE,"general";"via3",#N/A,TRUE,"general"}</definedName>
    <definedName name="___m3" hidden="1">{"via1",#N/A,TRUE,"general";"via2",#N/A,TRUE,"general";"via3",#N/A,TRUE,"general"}</definedName>
    <definedName name="___m4" localSheetId="16" hidden="1">{"TAB1",#N/A,TRUE,"GENERAL";"TAB2",#N/A,TRUE,"GENERAL";"TAB3",#N/A,TRUE,"GENERAL";"TAB4",#N/A,TRUE,"GENERAL";"TAB5",#N/A,TRUE,"GENERAL"}</definedName>
    <definedName name="___m4" localSheetId="17" hidden="1">{"TAB1",#N/A,TRUE,"GENERAL";"TAB2",#N/A,TRUE,"GENERAL";"TAB3",#N/A,TRUE,"GENERAL";"TAB4",#N/A,TRUE,"GENERAL";"TAB5",#N/A,TRUE,"GENERAL"}</definedName>
    <definedName name="___m4" localSheetId="18" hidden="1">{"TAB1",#N/A,TRUE,"GENERAL";"TAB2",#N/A,TRUE,"GENERAL";"TAB3",#N/A,TRUE,"GENERAL";"TAB4",#N/A,TRUE,"GENERAL";"TAB5",#N/A,TRUE,"GENERAL"}</definedName>
    <definedName name="___m4" localSheetId="8" hidden="1">{"TAB1",#N/A,TRUE,"GENERAL";"TAB2",#N/A,TRUE,"GENERAL";"TAB3",#N/A,TRUE,"GENERAL";"TAB4",#N/A,TRUE,"GENERAL";"TAB5",#N/A,TRUE,"GENERAL"}</definedName>
    <definedName name="___m4" hidden="1">{"TAB1",#N/A,TRUE,"GENERAL";"TAB2",#N/A,TRUE,"GENERAL";"TAB3",#N/A,TRUE,"GENERAL";"TAB4",#N/A,TRUE,"GENERAL";"TAB5",#N/A,TRUE,"GENERAL"}</definedName>
    <definedName name="___m5" localSheetId="16" hidden="1">{"via1",#N/A,TRUE,"general";"via2",#N/A,TRUE,"general";"via3",#N/A,TRUE,"general"}</definedName>
    <definedName name="___m5" localSheetId="17" hidden="1">{"via1",#N/A,TRUE,"general";"via2",#N/A,TRUE,"general";"via3",#N/A,TRUE,"general"}</definedName>
    <definedName name="___m5" localSheetId="18" hidden="1">{"via1",#N/A,TRUE,"general";"via2",#N/A,TRUE,"general";"via3",#N/A,TRUE,"general"}</definedName>
    <definedName name="___m5" localSheetId="8" hidden="1">{"via1",#N/A,TRUE,"general";"via2",#N/A,TRUE,"general";"via3",#N/A,TRUE,"general"}</definedName>
    <definedName name="___m5" hidden="1">{"via1",#N/A,TRUE,"general";"via2",#N/A,TRUE,"general";"via3",#N/A,TRUE,"general"}</definedName>
    <definedName name="___m6" localSheetId="16" hidden="1">{"TAB1",#N/A,TRUE,"GENERAL";"TAB2",#N/A,TRUE,"GENERAL";"TAB3",#N/A,TRUE,"GENERAL";"TAB4",#N/A,TRUE,"GENERAL";"TAB5",#N/A,TRUE,"GENERAL"}</definedName>
    <definedName name="___m6" localSheetId="17" hidden="1">{"TAB1",#N/A,TRUE,"GENERAL";"TAB2",#N/A,TRUE,"GENERAL";"TAB3",#N/A,TRUE,"GENERAL";"TAB4",#N/A,TRUE,"GENERAL";"TAB5",#N/A,TRUE,"GENERAL"}</definedName>
    <definedName name="___m6" localSheetId="18" hidden="1">{"TAB1",#N/A,TRUE,"GENERAL";"TAB2",#N/A,TRUE,"GENERAL";"TAB3",#N/A,TRUE,"GENERAL";"TAB4",#N/A,TRUE,"GENERAL";"TAB5",#N/A,TRUE,"GENERAL"}</definedName>
    <definedName name="___m6" localSheetId="8" hidden="1">{"TAB1",#N/A,TRUE,"GENERAL";"TAB2",#N/A,TRUE,"GENERAL";"TAB3",#N/A,TRUE,"GENERAL";"TAB4",#N/A,TRUE,"GENERAL";"TAB5",#N/A,TRUE,"GENERAL"}</definedName>
    <definedName name="___m6" hidden="1">{"TAB1",#N/A,TRUE,"GENERAL";"TAB2",#N/A,TRUE,"GENERAL";"TAB3",#N/A,TRUE,"GENERAL";"TAB4",#N/A,TRUE,"GENERAL";"TAB5",#N/A,TRUE,"GENERAL"}</definedName>
    <definedName name="___m7" localSheetId="16" hidden="1">{"TAB1",#N/A,TRUE,"GENERAL";"TAB2",#N/A,TRUE,"GENERAL";"TAB3",#N/A,TRUE,"GENERAL";"TAB4",#N/A,TRUE,"GENERAL";"TAB5",#N/A,TRUE,"GENERAL"}</definedName>
    <definedName name="___m7" localSheetId="17" hidden="1">{"TAB1",#N/A,TRUE,"GENERAL";"TAB2",#N/A,TRUE,"GENERAL";"TAB3",#N/A,TRUE,"GENERAL";"TAB4",#N/A,TRUE,"GENERAL";"TAB5",#N/A,TRUE,"GENERAL"}</definedName>
    <definedName name="___m7" localSheetId="18" hidden="1">{"TAB1",#N/A,TRUE,"GENERAL";"TAB2",#N/A,TRUE,"GENERAL";"TAB3",#N/A,TRUE,"GENERAL";"TAB4",#N/A,TRUE,"GENERAL";"TAB5",#N/A,TRUE,"GENERAL"}</definedName>
    <definedName name="___m7" localSheetId="8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localSheetId="16" hidden="1">{"via1",#N/A,TRUE,"general";"via2",#N/A,TRUE,"general";"via3",#N/A,TRUE,"general"}</definedName>
    <definedName name="___m8" localSheetId="17" hidden="1">{"via1",#N/A,TRUE,"general";"via2",#N/A,TRUE,"general";"via3",#N/A,TRUE,"general"}</definedName>
    <definedName name="___m8" localSheetId="18" hidden="1">{"via1",#N/A,TRUE,"general";"via2",#N/A,TRUE,"general";"via3",#N/A,TRUE,"general"}</definedName>
    <definedName name="___m8" localSheetId="8" hidden="1">{"via1",#N/A,TRUE,"general";"via2",#N/A,TRUE,"general";"via3",#N/A,TRUE,"general"}</definedName>
    <definedName name="___m8" hidden="1">{"via1",#N/A,TRUE,"general";"via2",#N/A,TRUE,"general";"via3",#N/A,TRUE,"general"}</definedName>
    <definedName name="___m9" localSheetId="16" hidden="1">{"via1",#N/A,TRUE,"general";"via2",#N/A,TRUE,"general";"via3",#N/A,TRUE,"general"}</definedName>
    <definedName name="___m9" localSheetId="17" hidden="1">{"via1",#N/A,TRUE,"general";"via2",#N/A,TRUE,"general";"via3",#N/A,TRUE,"general"}</definedName>
    <definedName name="___m9" localSheetId="18" hidden="1">{"via1",#N/A,TRUE,"general";"via2",#N/A,TRUE,"general";"via3",#N/A,TRUE,"general"}</definedName>
    <definedName name="___m9" localSheetId="8" hidden="1">{"via1",#N/A,TRUE,"general";"via2",#N/A,TRUE,"general";"via3",#N/A,TRUE,"general"}</definedName>
    <definedName name="___m9" hidden="1">{"via1",#N/A,TRUE,"general";"via2",#N/A,TRUE,"general";"via3",#N/A,TRUE,"general"}</definedName>
    <definedName name="___n3" localSheetId="16" hidden="1">{"TAB1",#N/A,TRUE,"GENERAL";"TAB2",#N/A,TRUE,"GENERAL";"TAB3",#N/A,TRUE,"GENERAL";"TAB4",#N/A,TRUE,"GENERAL";"TAB5",#N/A,TRUE,"GENERAL"}</definedName>
    <definedName name="___n3" localSheetId="17" hidden="1">{"TAB1",#N/A,TRUE,"GENERAL";"TAB2",#N/A,TRUE,"GENERAL";"TAB3",#N/A,TRUE,"GENERAL";"TAB4",#N/A,TRUE,"GENERAL";"TAB5",#N/A,TRUE,"GENERAL"}</definedName>
    <definedName name="___n3" localSheetId="18" hidden="1">{"TAB1",#N/A,TRUE,"GENERAL";"TAB2",#N/A,TRUE,"GENERAL";"TAB3",#N/A,TRUE,"GENERAL";"TAB4",#N/A,TRUE,"GENERAL";"TAB5",#N/A,TRUE,"GENERAL"}</definedName>
    <definedName name="___n3" localSheetId="8" hidden="1">{"TAB1",#N/A,TRUE,"GENERAL";"TAB2",#N/A,TRUE,"GENERAL";"TAB3",#N/A,TRUE,"GENERAL";"TAB4",#N/A,TRUE,"GENERAL";"TAB5",#N/A,TRUE,"GENERAL"}</definedName>
    <definedName name="___n3" hidden="1">{"TAB1",#N/A,TRUE,"GENERAL";"TAB2",#N/A,TRUE,"GENERAL";"TAB3",#N/A,TRUE,"GENERAL";"TAB4",#N/A,TRUE,"GENERAL";"TAB5",#N/A,TRUE,"GENERAL"}</definedName>
    <definedName name="___n4" localSheetId="16" hidden="1">{"via1",#N/A,TRUE,"general";"via2",#N/A,TRUE,"general";"via3",#N/A,TRUE,"general"}</definedName>
    <definedName name="___n4" localSheetId="17" hidden="1">{"via1",#N/A,TRUE,"general";"via2",#N/A,TRUE,"general";"via3",#N/A,TRUE,"general"}</definedName>
    <definedName name="___n4" localSheetId="18" hidden="1">{"via1",#N/A,TRUE,"general";"via2",#N/A,TRUE,"general";"via3",#N/A,TRUE,"general"}</definedName>
    <definedName name="___n4" localSheetId="8" hidden="1">{"via1",#N/A,TRUE,"general";"via2",#N/A,TRUE,"general";"via3",#N/A,TRUE,"general"}</definedName>
    <definedName name="___n4" hidden="1">{"via1",#N/A,TRUE,"general";"via2",#N/A,TRUE,"general";"via3",#N/A,TRUE,"general"}</definedName>
    <definedName name="___n5" localSheetId="16" hidden="1">{"TAB1",#N/A,TRUE,"GENERAL";"TAB2",#N/A,TRUE,"GENERAL";"TAB3",#N/A,TRUE,"GENERAL";"TAB4",#N/A,TRUE,"GENERAL";"TAB5",#N/A,TRUE,"GENERAL"}</definedName>
    <definedName name="___n5" localSheetId="17" hidden="1">{"TAB1",#N/A,TRUE,"GENERAL";"TAB2",#N/A,TRUE,"GENERAL";"TAB3",#N/A,TRUE,"GENERAL";"TAB4",#N/A,TRUE,"GENERAL";"TAB5",#N/A,TRUE,"GENERAL"}</definedName>
    <definedName name="___n5" localSheetId="18" hidden="1">{"TAB1",#N/A,TRUE,"GENERAL";"TAB2",#N/A,TRUE,"GENERAL";"TAB3",#N/A,TRUE,"GENERAL";"TAB4",#N/A,TRUE,"GENERAL";"TAB5",#N/A,TRUE,"GENERAL"}</definedName>
    <definedName name="___n5" localSheetId="8" hidden="1">{"TAB1",#N/A,TRUE,"GENERAL";"TAB2",#N/A,TRUE,"GENERAL";"TAB3",#N/A,TRUE,"GENERAL";"TAB4",#N/A,TRUE,"GENERAL";"TAB5",#N/A,TRUE,"GENERAL"}</definedName>
    <definedName name="___n5" hidden="1">{"TAB1",#N/A,TRUE,"GENERAL";"TAB2",#N/A,TRUE,"GENERAL";"TAB3",#N/A,TRUE,"GENERAL";"TAB4",#N/A,TRUE,"GENERAL";"TAB5",#N/A,TRUE,"GENERAL"}</definedName>
    <definedName name="___nyn7" localSheetId="16" hidden="1">{"via1",#N/A,TRUE,"general";"via2",#N/A,TRUE,"general";"via3",#N/A,TRUE,"general"}</definedName>
    <definedName name="___nyn7" localSheetId="17" hidden="1">{"via1",#N/A,TRUE,"general";"via2",#N/A,TRUE,"general";"via3",#N/A,TRUE,"general"}</definedName>
    <definedName name="___nyn7" localSheetId="18" hidden="1">{"via1",#N/A,TRUE,"general";"via2",#N/A,TRUE,"general";"via3",#N/A,TRUE,"general"}</definedName>
    <definedName name="___nyn7" localSheetId="8" hidden="1">{"via1",#N/A,TRUE,"general";"via2",#N/A,TRUE,"general";"via3",#N/A,TRUE,"general"}</definedName>
    <definedName name="___nyn7" hidden="1">{"via1",#N/A,TRUE,"general";"via2",#N/A,TRUE,"general";"via3",#N/A,TRUE,"general"}</definedName>
    <definedName name="___o4" localSheetId="16" hidden="1">{"via1",#N/A,TRUE,"general";"via2",#N/A,TRUE,"general";"via3",#N/A,TRUE,"general"}</definedName>
    <definedName name="___o4" localSheetId="17" hidden="1">{"via1",#N/A,TRUE,"general";"via2",#N/A,TRUE,"general";"via3",#N/A,TRUE,"general"}</definedName>
    <definedName name="___o4" localSheetId="18" hidden="1">{"via1",#N/A,TRUE,"general";"via2",#N/A,TRUE,"general";"via3",#N/A,TRUE,"general"}</definedName>
    <definedName name="___o4" localSheetId="8" hidden="1">{"via1",#N/A,TRUE,"general";"via2",#N/A,TRUE,"general";"via3",#N/A,TRUE,"general"}</definedName>
    <definedName name="___o4" hidden="1">{"via1",#N/A,TRUE,"general";"via2",#N/A,TRUE,"general";"via3",#N/A,TRUE,"general"}</definedName>
    <definedName name="___o5" localSheetId="16" hidden="1">{"TAB1",#N/A,TRUE,"GENERAL";"TAB2",#N/A,TRUE,"GENERAL";"TAB3",#N/A,TRUE,"GENERAL";"TAB4",#N/A,TRUE,"GENERAL";"TAB5",#N/A,TRUE,"GENERAL"}</definedName>
    <definedName name="___o5" localSheetId="17" hidden="1">{"TAB1",#N/A,TRUE,"GENERAL";"TAB2",#N/A,TRUE,"GENERAL";"TAB3",#N/A,TRUE,"GENERAL";"TAB4",#N/A,TRUE,"GENERAL";"TAB5",#N/A,TRUE,"GENERAL"}</definedName>
    <definedName name="___o5" localSheetId="18" hidden="1">{"TAB1",#N/A,TRUE,"GENERAL";"TAB2",#N/A,TRUE,"GENERAL";"TAB3",#N/A,TRUE,"GENERAL";"TAB4",#N/A,TRUE,"GENERAL";"TAB5",#N/A,TRUE,"GENERAL"}</definedName>
    <definedName name="___o5" localSheetId="8" hidden="1">{"TAB1",#N/A,TRUE,"GENERAL";"TAB2",#N/A,TRUE,"GENERAL";"TAB3",#N/A,TRUE,"GENERAL";"TAB4",#N/A,TRUE,"GENERAL";"TAB5",#N/A,TRUE,"GENERAL"}</definedName>
    <definedName name="___o5" hidden="1">{"TAB1",#N/A,TRUE,"GENERAL";"TAB2",#N/A,TRUE,"GENERAL";"TAB3",#N/A,TRUE,"GENERAL";"TAB4",#N/A,TRUE,"GENERAL";"TAB5",#N/A,TRUE,"GENERAL"}</definedName>
    <definedName name="___o6" localSheetId="16" hidden="1">{"TAB1",#N/A,TRUE,"GENERAL";"TAB2",#N/A,TRUE,"GENERAL";"TAB3",#N/A,TRUE,"GENERAL";"TAB4",#N/A,TRUE,"GENERAL";"TAB5",#N/A,TRUE,"GENERAL"}</definedName>
    <definedName name="___o6" localSheetId="17" hidden="1">{"TAB1",#N/A,TRUE,"GENERAL";"TAB2",#N/A,TRUE,"GENERAL";"TAB3",#N/A,TRUE,"GENERAL";"TAB4",#N/A,TRUE,"GENERAL";"TAB5",#N/A,TRUE,"GENERAL"}</definedName>
    <definedName name="___o6" localSheetId="18" hidden="1">{"TAB1",#N/A,TRUE,"GENERAL";"TAB2",#N/A,TRUE,"GENERAL";"TAB3",#N/A,TRUE,"GENERAL";"TAB4",#N/A,TRUE,"GENERAL";"TAB5",#N/A,TRUE,"GENERAL"}</definedName>
    <definedName name="___o6" localSheetId="8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localSheetId="16" hidden="1">{"TAB1",#N/A,TRUE,"GENERAL";"TAB2",#N/A,TRUE,"GENERAL";"TAB3",#N/A,TRUE,"GENERAL";"TAB4",#N/A,TRUE,"GENERAL";"TAB5",#N/A,TRUE,"GENERAL"}</definedName>
    <definedName name="___o7" localSheetId="17" hidden="1">{"TAB1",#N/A,TRUE,"GENERAL";"TAB2",#N/A,TRUE,"GENERAL";"TAB3",#N/A,TRUE,"GENERAL";"TAB4",#N/A,TRUE,"GENERAL";"TAB5",#N/A,TRUE,"GENERAL"}</definedName>
    <definedName name="___o7" localSheetId="18" hidden="1">{"TAB1",#N/A,TRUE,"GENERAL";"TAB2",#N/A,TRUE,"GENERAL";"TAB3",#N/A,TRUE,"GENERAL";"TAB4",#N/A,TRUE,"GENERAL";"TAB5",#N/A,TRUE,"GENERAL"}</definedName>
    <definedName name="___o7" localSheetId="8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localSheetId="16" hidden="1">{"via1",#N/A,TRUE,"general";"via2",#N/A,TRUE,"general";"via3",#N/A,TRUE,"general"}</definedName>
    <definedName name="___o8" localSheetId="17" hidden="1">{"via1",#N/A,TRUE,"general";"via2",#N/A,TRUE,"general";"via3",#N/A,TRUE,"general"}</definedName>
    <definedName name="___o8" localSheetId="18" hidden="1">{"via1",#N/A,TRUE,"general";"via2",#N/A,TRUE,"general";"via3",#N/A,TRUE,"general"}</definedName>
    <definedName name="___o8" localSheetId="8" hidden="1">{"via1",#N/A,TRUE,"general";"via2",#N/A,TRUE,"general";"via3",#N/A,TRUE,"general"}</definedName>
    <definedName name="___o8" hidden="1">{"via1",#N/A,TRUE,"general";"via2",#N/A,TRUE,"general";"via3",#N/A,TRUE,"general"}</definedName>
    <definedName name="___o9" localSheetId="16" hidden="1">{"TAB1",#N/A,TRUE,"GENERAL";"TAB2",#N/A,TRUE,"GENERAL";"TAB3",#N/A,TRUE,"GENERAL";"TAB4",#N/A,TRUE,"GENERAL";"TAB5",#N/A,TRUE,"GENERAL"}</definedName>
    <definedName name="___o9" localSheetId="17" hidden="1">{"TAB1",#N/A,TRUE,"GENERAL";"TAB2",#N/A,TRUE,"GENERAL";"TAB3",#N/A,TRUE,"GENERAL";"TAB4",#N/A,TRUE,"GENERAL";"TAB5",#N/A,TRUE,"GENERAL"}</definedName>
    <definedName name="___o9" localSheetId="18" hidden="1">{"TAB1",#N/A,TRUE,"GENERAL";"TAB2",#N/A,TRUE,"GENERAL";"TAB3",#N/A,TRUE,"GENERAL";"TAB4",#N/A,TRUE,"GENERAL";"TAB5",#N/A,TRUE,"GENERAL"}</definedName>
    <definedName name="___o9" localSheetId="8" hidden="1">{"TAB1",#N/A,TRUE,"GENERAL";"TAB2",#N/A,TRUE,"GENERAL";"TAB3",#N/A,TRUE,"GENERAL";"TAB4",#N/A,TRUE,"GENERAL";"TAB5",#N/A,TRUE,"GENERAL"}</definedName>
    <definedName name="___o9" hidden="1">{"TAB1",#N/A,TRUE,"GENERAL";"TAB2",#N/A,TRUE,"GENERAL";"TAB3",#N/A,TRUE,"GENERAL";"TAB4",#N/A,TRUE,"GENERAL";"TAB5",#N/A,TRUE,"GENERAL"}</definedName>
    <definedName name="___p6" localSheetId="16" hidden="1">{"via1",#N/A,TRUE,"general";"via2",#N/A,TRUE,"general";"via3",#N/A,TRUE,"general"}</definedName>
    <definedName name="___p6" localSheetId="17" hidden="1">{"via1",#N/A,TRUE,"general";"via2",#N/A,TRUE,"general";"via3",#N/A,TRUE,"general"}</definedName>
    <definedName name="___p6" localSheetId="18" hidden="1">{"via1",#N/A,TRUE,"general";"via2",#N/A,TRUE,"general";"via3",#N/A,TRUE,"general"}</definedName>
    <definedName name="___p6" localSheetId="8" hidden="1">{"via1",#N/A,TRUE,"general";"via2",#N/A,TRUE,"general";"via3",#N/A,TRUE,"general"}</definedName>
    <definedName name="___p6" hidden="1">{"via1",#N/A,TRUE,"general";"via2",#N/A,TRUE,"general";"via3",#N/A,TRUE,"general"}</definedName>
    <definedName name="___p7" localSheetId="16" hidden="1">{"via1",#N/A,TRUE,"general";"via2",#N/A,TRUE,"general";"via3",#N/A,TRUE,"general"}</definedName>
    <definedName name="___p7" localSheetId="17" hidden="1">{"via1",#N/A,TRUE,"general";"via2",#N/A,TRUE,"general";"via3",#N/A,TRUE,"general"}</definedName>
    <definedName name="___p7" localSheetId="18" hidden="1">{"via1",#N/A,TRUE,"general";"via2",#N/A,TRUE,"general";"via3",#N/A,TRUE,"general"}</definedName>
    <definedName name="___p7" localSheetId="8" hidden="1">{"via1",#N/A,TRUE,"general";"via2",#N/A,TRUE,"general";"via3",#N/A,TRUE,"general"}</definedName>
    <definedName name="___p7" hidden="1">{"via1",#N/A,TRUE,"general";"via2",#N/A,TRUE,"general";"via3",#N/A,TRUE,"general"}</definedName>
    <definedName name="___p8" localSheetId="16" hidden="1">{"TAB1",#N/A,TRUE,"GENERAL";"TAB2",#N/A,TRUE,"GENERAL";"TAB3",#N/A,TRUE,"GENERAL";"TAB4",#N/A,TRUE,"GENERAL";"TAB5",#N/A,TRUE,"GENERAL"}</definedName>
    <definedName name="___p8" localSheetId="17" hidden="1">{"TAB1",#N/A,TRUE,"GENERAL";"TAB2",#N/A,TRUE,"GENERAL";"TAB3",#N/A,TRUE,"GENERAL";"TAB4",#N/A,TRUE,"GENERAL";"TAB5",#N/A,TRUE,"GENERAL"}</definedName>
    <definedName name="___p8" localSheetId="18" hidden="1">{"TAB1",#N/A,TRUE,"GENERAL";"TAB2",#N/A,TRUE,"GENERAL";"TAB3",#N/A,TRUE,"GENERAL";"TAB4",#N/A,TRUE,"GENERAL";"TAB5",#N/A,TRUE,"GENERAL"}</definedName>
    <definedName name="___p8" localSheetId="8" hidden="1">{"TAB1",#N/A,TRUE,"GENERAL";"TAB2",#N/A,TRUE,"GENERAL";"TAB3",#N/A,TRUE,"GENERAL";"TAB4",#N/A,TRUE,"GENERAL";"TAB5",#N/A,TRUE,"GENERAL"}</definedName>
    <definedName name="___p8" hidden="1">{"TAB1",#N/A,TRUE,"GENERAL";"TAB2",#N/A,TRUE,"GENERAL";"TAB3",#N/A,TRUE,"GENERAL";"TAB4",#N/A,TRUE,"GENERAL";"TAB5",#N/A,TRUE,"GENERAL"}</definedName>
    <definedName name="___PER3" localSheetId="16">#REF!</definedName>
    <definedName name="___PER3" localSheetId="18">#REF!</definedName>
    <definedName name="___PER3" localSheetId="6">#REF!</definedName>
    <definedName name="___PER3" localSheetId="7">#REF!</definedName>
    <definedName name="___PER3" localSheetId="8">#REF!</definedName>
    <definedName name="___PER3" localSheetId="9">#REF!</definedName>
    <definedName name="___PER3" localSheetId="10">#REF!</definedName>
    <definedName name="___PER3" localSheetId="11">#REF!</definedName>
    <definedName name="___PER3" localSheetId="12">#REF!</definedName>
    <definedName name="___PER3" localSheetId="13">#REF!</definedName>
    <definedName name="___PER3" localSheetId="14">#REF!</definedName>
    <definedName name="___PER3" localSheetId="15">#REF!</definedName>
    <definedName name="___PER3" localSheetId="1">#REF!</definedName>
    <definedName name="___PER3" localSheetId="2">#REF!</definedName>
    <definedName name="___PER3" localSheetId="3">#REF!</definedName>
    <definedName name="___PER3" localSheetId="4">#REF!</definedName>
    <definedName name="___PER3" localSheetId="5">#REF!</definedName>
    <definedName name="___PER3">#REF!</definedName>
    <definedName name="___PER4" localSheetId="6">#REF!</definedName>
    <definedName name="___PER4" localSheetId="7">#REF!</definedName>
    <definedName name="___PER4" localSheetId="8">#REF!</definedName>
    <definedName name="___PER4" localSheetId="9">#REF!</definedName>
    <definedName name="___PER4" localSheetId="10">#REF!</definedName>
    <definedName name="___PER4" localSheetId="11">#REF!</definedName>
    <definedName name="___PER4" localSheetId="12">#REF!</definedName>
    <definedName name="___PER4" localSheetId="13">#REF!</definedName>
    <definedName name="___PER4" localSheetId="14">#REF!</definedName>
    <definedName name="___PER4" localSheetId="15">#REF!</definedName>
    <definedName name="___PER4" localSheetId="1">#REF!</definedName>
    <definedName name="___PER4" localSheetId="2">#REF!</definedName>
    <definedName name="___PER4" localSheetId="3">#REF!</definedName>
    <definedName name="___PER4" localSheetId="4">#REF!</definedName>
    <definedName name="___PER4" localSheetId="5">#REF!</definedName>
    <definedName name="___PER4">#REF!</definedName>
    <definedName name="___PER5" localSheetId="16">#REF!</definedName>
    <definedName name="___PER5" localSheetId="17">#REF!</definedName>
    <definedName name="___PER5" localSheetId="18">#REF!</definedName>
    <definedName name="___PER5" localSheetId="6">#REF!</definedName>
    <definedName name="___PER5" localSheetId="7">#REF!</definedName>
    <definedName name="___PER5" localSheetId="8">#REF!</definedName>
    <definedName name="___PER5" localSheetId="9">#REF!</definedName>
    <definedName name="___PER5" localSheetId="10">#REF!</definedName>
    <definedName name="___PER5" localSheetId="11">#REF!</definedName>
    <definedName name="___PER5" localSheetId="12">#REF!</definedName>
    <definedName name="___PER5" localSheetId="13">#REF!</definedName>
    <definedName name="___PER5" localSheetId="14">#REF!</definedName>
    <definedName name="___PER5" localSheetId="15">#REF!</definedName>
    <definedName name="___PER5" localSheetId="0">#REF!</definedName>
    <definedName name="___PER5" localSheetId="1">#REF!</definedName>
    <definedName name="___PER5" localSheetId="2">#REF!</definedName>
    <definedName name="___PER5" localSheetId="3">#REF!</definedName>
    <definedName name="___PER5" localSheetId="4">#REF!</definedName>
    <definedName name="___PER5" localSheetId="5">#REF!</definedName>
    <definedName name="___PER5">#REF!</definedName>
    <definedName name="___PER6" localSheetId="6">#REF!</definedName>
    <definedName name="___PER6" localSheetId="7">#REF!</definedName>
    <definedName name="___PER6" localSheetId="8">#REF!</definedName>
    <definedName name="___PER6" localSheetId="9">#REF!</definedName>
    <definedName name="___PER6" localSheetId="10">#REF!</definedName>
    <definedName name="___PER6" localSheetId="11">#REF!</definedName>
    <definedName name="___PER6" localSheetId="12">#REF!</definedName>
    <definedName name="___PER6" localSheetId="13">#REF!</definedName>
    <definedName name="___PER6" localSheetId="14">#REF!</definedName>
    <definedName name="___PER6" localSheetId="15">#REF!</definedName>
    <definedName name="___PER6" localSheetId="1">#REF!</definedName>
    <definedName name="___PER6" localSheetId="2">#REF!</definedName>
    <definedName name="___PER6" localSheetId="3">#REF!</definedName>
    <definedName name="___PER6" localSheetId="4">#REF!</definedName>
    <definedName name="___PER6" localSheetId="5">#REF!</definedName>
    <definedName name="___PER6">#REF!</definedName>
    <definedName name="___PER8" localSheetId="6">#REF!</definedName>
    <definedName name="___PER8" localSheetId="7">#REF!</definedName>
    <definedName name="___PER8" localSheetId="8">#REF!</definedName>
    <definedName name="___PER8" localSheetId="9">#REF!</definedName>
    <definedName name="___PER8" localSheetId="10">#REF!</definedName>
    <definedName name="___PER8" localSheetId="11">#REF!</definedName>
    <definedName name="___PER8" localSheetId="12">#REF!</definedName>
    <definedName name="___PER8" localSheetId="13">#REF!</definedName>
    <definedName name="___PER8" localSheetId="14">#REF!</definedName>
    <definedName name="___PER8" localSheetId="15">#REF!</definedName>
    <definedName name="___PER8" localSheetId="1">#REF!</definedName>
    <definedName name="___PER8" localSheetId="2">#REF!</definedName>
    <definedName name="___PER8" localSheetId="3">#REF!</definedName>
    <definedName name="___PER8" localSheetId="4">#REF!</definedName>
    <definedName name="___PER8" localSheetId="5">#REF!</definedName>
    <definedName name="___PER8">#REF!</definedName>
    <definedName name="___PJ50" localSheetId="6">#REF!</definedName>
    <definedName name="___PJ50" localSheetId="7">#REF!</definedName>
    <definedName name="___PJ50" localSheetId="8">#REF!</definedName>
    <definedName name="___PJ50" localSheetId="9">#REF!</definedName>
    <definedName name="___PJ50" localSheetId="10">#REF!</definedName>
    <definedName name="___PJ50" localSheetId="11">#REF!</definedName>
    <definedName name="___PJ50" localSheetId="12">#REF!</definedName>
    <definedName name="___PJ50" localSheetId="13">#REF!</definedName>
    <definedName name="___PJ50" localSheetId="14">#REF!</definedName>
    <definedName name="___PJ50" localSheetId="15">#REF!</definedName>
    <definedName name="___PJ50" localSheetId="1">#REF!</definedName>
    <definedName name="___PJ50" localSheetId="2">#REF!</definedName>
    <definedName name="___PJ50" localSheetId="3">#REF!</definedName>
    <definedName name="___PJ50" localSheetId="4">#REF!</definedName>
    <definedName name="___PJ50" localSheetId="5">#REF!</definedName>
    <definedName name="___PJ50">#REF!</definedName>
    <definedName name="___pj51" localSheetId="6">#REF!</definedName>
    <definedName name="___pj51" localSheetId="7">#REF!</definedName>
    <definedName name="___pj51" localSheetId="8">#REF!</definedName>
    <definedName name="___pj51" localSheetId="9">#REF!</definedName>
    <definedName name="___pj51" localSheetId="10">#REF!</definedName>
    <definedName name="___pj51" localSheetId="11">#REF!</definedName>
    <definedName name="___pj51" localSheetId="12">#REF!</definedName>
    <definedName name="___pj51" localSheetId="13">#REF!</definedName>
    <definedName name="___pj51" localSheetId="14">#REF!</definedName>
    <definedName name="___pj51" localSheetId="15">#REF!</definedName>
    <definedName name="___pj51" localSheetId="1">#REF!</definedName>
    <definedName name="___pj51" localSheetId="2">#REF!</definedName>
    <definedName name="___pj51" localSheetId="3">#REF!</definedName>
    <definedName name="___pj51" localSheetId="4">#REF!</definedName>
    <definedName name="___pj51" localSheetId="5">#REF!</definedName>
    <definedName name="___pj51">#REF!</definedName>
    <definedName name="___r" localSheetId="16" hidden="1">{"TAB1",#N/A,TRUE,"GENERAL";"TAB2",#N/A,TRUE,"GENERAL";"TAB3",#N/A,TRUE,"GENERAL";"TAB4",#N/A,TRUE,"GENERAL";"TAB5",#N/A,TRUE,"GENERAL"}</definedName>
    <definedName name="___r" localSheetId="17" hidden="1">{"TAB1",#N/A,TRUE,"GENERAL";"TAB2",#N/A,TRUE,"GENERAL";"TAB3",#N/A,TRUE,"GENERAL";"TAB4",#N/A,TRUE,"GENERAL";"TAB5",#N/A,TRUE,"GENERAL"}</definedName>
    <definedName name="___r" localSheetId="18" hidden="1">{"TAB1",#N/A,TRUE,"GENERAL";"TAB2",#N/A,TRUE,"GENERAL";"TAB3",#N/A,TRUE,"GENERAL";"TAB4",#N/A,TRUE,"GENERAL";"TAB5",#N/A,TRUE,"GENERAL"}</definedName>
    <definedName name="___r" localSheetId="8" hidden="1">{"TAB1",#N/A,TRUE,"GENERAL";"TAB2",#N/A,TRUE,"GENERAL";"TAB3",#N/A,TRUE,"GENERAL";"TAB4",#N/A,TRUE,"GENERAL";"TAB5",#N/A,TRUE,"GENERAL"}</definedName>
    <definedName name="___r" hidden="1">{"TAB1",#N/A,TRUE,"GENERAL";"TAB2",#N/A,TRUE,"GENERAL";"TAB3",#N/A,TRUE,"GENERAL";"TAB4",#N/A,TRUE,"GENERAL";"TAB5",#N/A,TRUE,"GENERAL"}</definedName>
    <definedName name="___r4r" localSheetId="16" hidden="1">{"via1",#N/A,TRUE,"general";"via2",#N/A,TRUE,"general";"via3",#N/A,TRUE,"general"}</definedName>
    <definedName name="___r4r" localSheetId="17" hidden="1">{"via1",#N/A,TRUE,"general";"via2",#N/A,TRUE,"general";"via3",#N/A,TRUE,"general"}</definedName>
    <definedName name="___r4r" localSheetId="18" hidden="1">{"via1",#N/A,TRUE,"general";"via2",#N/A,TRUE,"general";"via3",#N/A,TRUE,"general"}</definedName>
    <definedName name="___r4r" localSheetId="8" hidden="1">{"via1",#N/A,TRUE,"general";"via2",#N/A,TRUE,"general";"via3",#N/A,TRUE,"general"}</definedName>
    <definedName name="___r4r" hidden="1">{"via1",#N/A,TRUE,"general";"via2",#N/A,TRUE,"general";"via3",#N/A,TRUE,"general"}</definedName>
    <definedName name="___rc" localSheetId="16">#REF!</definedName>
    <definedName name="___rc" localSheetId="18">#REF!</definedName>
    <definedName name="___rc" localSheetId="6">#REF!</definedName>
    <definedName name="___rc" localSheetId="7">#REF!</definedName>
    <definedName name="___rc" localSheetId="8">#REF!</definedName>
    <definedName name="___rc" localSheetId="9">#REF!</definedName>
    <definedName name="___rc" localSheetId="10">#REF!</definedName>
    <definedName name="___rc" localSheetId="11">#REF!</definedName>
    <definedName name="___rc" localSheetId="12">#REF!</definedName>
    <definedName name="___rc" localSheetId="13">#REF!</definedName>
    <definedName name="___rc" localSheetId="14">#REF!</definedName>
    <definedName name="___rc" localSheetId="15">#REF!</definedName>
    <definedName name="___rc" localSheetId="1">#REF!</definedName>
    <definedName name="___rc" localSheetId="2">#REF!</definedName>
    <definedName name="___rc" localSheetId="3">#REF!</definedName>
    <definedName name="___rc" localSheetId="4">#REF!</definedName>
    <definedName name="___rc" localSheetId="5">#REF!</definedName>
    <definedName name="___rc">#REF!</definedName>
    <definedName name="___rtu6" localSheetId="16" hidden="1">{"via1",#N/A,TRUE,"general";"via2",#N/A,TRUE,"general";"via3",#N/A,TRUE,"general"}</definedName>
    <definedName name="___rtu6" localSheetId="17" hidden="1">{"via1",#N/A,TRUE,"general";"via2",#N/A,TRUE,"general";"via3",#N/A,TRUE,"general"}</definedName>
    <definedName name="___rtu6" localSheetId="18" hidden="1">{"via1",#N/A,TRUE,"general";"via2",#N/A,TRUE,"general";"via3",#N/A,TRUE,"general"}</definedName>
    <definedName name="___rtu6" localSheetId="8" hidden="1">{"via1",#N/A,TRUE,"general";"via2",#N/A,TRUE,"general";"via3",#N/A,TRUE,"general"}</definedName>
    <definedName name="___rtu6" hidden="1">{"via1",#N/A,TRUE,"general";"via2",#N/A,TRUE,"general";"via3",#N/A,TRUE,"general"}</definedName>
    <definedName name="___s1" localSheetId="16" hidden="1">{"via1",#N/A,TRUE,"general";"via2",#N/A,TRUE,"general";"via3",#N/A,TRUE,"general"}</definedName>
    <definedName name="___s1" localSheetId="17" hidden="1">{"via1",#N/A,TRUE,"general";"via2",#N/A,TRUE,"general";"via3",#N/A,TRUE,"general"}</definedName>
    <definedName name="___s1" localSheetId="18" hidden="1">{"via1",#N/A,TRUE,"general";"via2",#N/A,TRUE,"general";"via3",#N/A,TRUE,"general"}</definedName>
    <definedName name="___s1" localSheetId="8" hidden="1">{"via1",#N/A,TRUE,"general";"via2",#N/A,TRUE,"general";"via3",#N/A,TRUE,"general"}</definedName>
    <definedName name="___s1" hidden="1">{"via1",#N/A,TRUE,"general";"via2",#N/A,TRUE,"general";"via3",#N/A,TRUE,"general"}</definedName>
    <definedName name="___s2" localSheetId="16" hidden="1">{"TAB1",#N/A,TRUE,"GENERAL";"TAB2",#N/A,TRUE,"GENERAL";"TAB3",#N/A,TRUE,"GENERAL";"TAB4",#N/A,TRUE,"GENERAL";"TAB5",#N/A,TRUE,"GENERAL"}</definedName>
    <definedName name="___s2" localSheetId="17" hidden="1">{"TAB1",#N/A,TRUE,"GENERAL";"TAB2",#N/A,TRUE,"GENERAL";"TAB3",#N/A,TRUE,"GENERAL";"TAB4",#N/A,TRUE,"GENERAL";"TAB5",#N/A,TRUE,"GENERAL"}</definedName>
    <definedName name="___s2" localSheetId="18" hidden="1">{"TAB1",#N/A,TRUE,"GENERAL";"TAB2",#N/A,TRUE,"GENERAL";"TAB3",#N/A,TRUE,"GENERAL";"TAB4",#N/A,TRUE,"GENERAL";"TAB5",#N/A,TRUE,"GENERAL"}</definedName>
    <definedName name="___s2" localSheetId="8" hidden="1">{"TAB1",#N/A,TRUE,"GENERAL";"TAB2",#N/A,TRUE,"GENERAL";"TAB3",#N/A,TRUE,"GENERAL";"TAB4",#N/A,TRUE,"GENERAL";"TAB5",#N/A,TRUE,"GENERAL"}</definedName>
    <definedName name="___s2" hidden="1">{"TAB1",#N/A,TRUE,"GENERAL";"TAB2",#N/A,TRUE,"GENERAL";"TAB3",#N/A,TRUE,"GENERAL";"TAB4",#N/A,TRUE,"GENERAL";"TAB5",#N/A,TRUE,"GENERAL"}</definedName>
    <definedName name="___s3" localSheetId="16" hidden="1">{"TAB1",#N/A,TRUE,"GENERAL";"TAB2",#N/A,TRUE,"GENERAL";"TAB3",#N/A,TRUE,"GENERAL";"TAB4",#N/A,TRUE,"GENERAL";"TAB5",#N/A,TRUE,"GENERAL"}</definedName>
    <definedName name="___s3" localSheetId="17" hidden="1">{"TAB1",#N/A,TRUE,"GENERAL";"TAB2",#N/A,TRUE,"GENERAL";"TAB3",#N/A,TRUE,"GENERAL";"TAB4",#N/A,TRUE,"GENERAL";"TAB5",#N/A,TRUE,"GENERAL"}</definedName>
    <definedName name="___s3" localSheetId="18" hidden="1">{"TAB1",#N/A,TRUE,"GENERAL";"TAB2",#N/A,TRUE,"GENERAL";"TAB3",#N/A,TRUE,"GENERAL";"TAB4",#N/A,TRUE,"GENERAL";"TAB5",#N/A,TRUE,"GENERAL"}</definedName>
    <definedName name="___s3" localSheetId="8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localSheetId="16" hidden="1">{"via1",#N/A,TRUE,"general";"via2",#N/A,TRUE,"general";"via3",#N/A,TRUE,"general"}</definedName>
    <definedName name="___s4" localSheetId="17" hidden="1">{"via1",#N/A,TRUE,"general";"via2",#N/A,TRUE,"general";"via3",#N/A,TRUE,"general"}</definedName>
    <definedName name="___s4" localSheetId="18" hidden="1">{"via1",#N/A,TRUE,"general";"via2",#N/A,TRUE,"general";"via3",#N/A,TRUE,"general"}</definedName>
    <definedName name="___s4" localSheetId="8" hidden="1">{"via1",#N/A,TRUE,"general";"via2",#N/A,TRUE,"general";"via3",#N/A,TRUE,"general"}</definedName>
    <definedName name="___s4" hidden="1">{"via1",#N/A,TRUE,"general";"via2",#N/A,TRUE,"general";"via3",#N/A,TRUE,"general"}</definedName>
    <definedName name="___s5" localSheetId="16" hidden="1">{"via1",#N/A,TRUE,"general";"via2",#N/A,TRUE,"general";"via3",#N/A,TRUE,"general"}</definedName>
    <definedName name="___s5" localSheetId="17" hidden="1">{"via1",#N/A,TRUE,"general";"via2",#N/A,TRUE,"general";"via3",#N/A,TRUE,"general"}</definedName>
    <definedName name="___s5" localSheetId="18" hidden="1">{"via1",#N/A,TRUE,"general";"via2",#N/A,TRUE,"general";"via3",#N/A,TRUE,"general"}</definedName>
    <definedName name="___s5" localSheetId="8" hidden="1">{"via1",#N/A,TRUE,"general";"via2",#N/A,TRUE,"general";"via3",#N/A,TRUE,"general"}</definedName>
    <definedName name="___s5" hidden="1">{"via1",#N/A,TRUE,"general";"via2",#N/A,TRUE,"general";"via3",#N/A,TRUE,"general"}</definedName>
    <definedName name="___s6" localSheetId="16" hidden="1">{"TAB1",#N/A,TRUE,"GENERAL";"TAB2",#N/A,TRUE,"GENERAL";"TAB3",#N/A,TRUE,"GENERAL";"TAB4",#N/A,TRUE,"GENERAL";"TAB5",#N/A,TRUE,"GENERAL"}</definedName>
    <definedName name="___s6" localSheetId="17" hidden="1">{"TAB1",#N/A,TRUE,"GENERAL";"TAB2",#N/A,TRUE,"GENERAL";"TAB3",#N/A,TRUE,"GENERAL";"TAB4",#N/A,TRUE,"GENERAL";"TAB5",#N/A,TRUE,"GENERAL"}</definedName>
    <definedName name="___s6" localSheetId="18" hidden="1">{"TAB1",#N/A,TRUE,"GENERAL";"TAB2",#N/A,TRUE,"GENERAL";"TAB3",#N/A,TRUE,"GENERAL";"TAB4",#N/A,TRUE,"GENERAL";"TAB5",#N/A,TRUE,"GENERAL"}</definedName>
    <definedName name="___s6" localSheetId="8" hidden="1">{"TAB1",#N/A,TRUE,"GENERAL";"TAB2",#N/A,TRUE,"GENERAL";"TAB3",#N/A,TRUE,"GENERAL";"TAB4",#N/A,TRUE,"GENERAL";"TAB5",#N/A,TRUE,"GENERAL"}</definedName>
    <definedName name="___s6" hidden="1">{"TAB1",#N/A,TRUE,"GENERAL";"TAB2",#N/A,TRUE,"GENERAL";"TAB3",#N/A,TRUE,"GENERAL";"TAB4",#N/A,TRUE,"GENERAL";"TAB5",#N/A,TRUE,"GENERAL"}</definedName>
    <definedName name="___s7" localSheetId="16" hidden="1">{"via1",#N/A,TRUE,"general";"via2",#N/A,TRUE,"general";"via3",#N/A,TRUE,"general"}</definedName>
    <definedName name="___s7" localSheetId="17" hidden="1">{"via1",#N/A,TRUE,"general";"via2",#N/A,TRUE,"general";"via3",#N/A,TRUE,"general"}</definedName>
    <definedName name="___s7" localSheetId="18" hidden="1">{"via1",#N/A,TRUE,"general";"via2",#N/A,TRUE,"general";"via3",#N/A,TRUE,"general"}</definedName>
    <definedName name="___s7" localSheetId="8" hidden="1">{"via1",#N/A,TRUE,"general";"via2",#N/A,TRUE,"general";"via3",#N/A,TRUE,"general"}</definedName>
    <definedName name="___s7" hidden="1">{"via1",#N/A,TRUE,"general";"via2",#N/A,TRUE,"general";"via3",#N/A,TRUE,"general"}</definedName>
    <definedName name="___SBC1" localSheetId="16">#REF!</definedName>
    <definedName name="___SBC1" localSheetId="18">#REF!</definedName>
    <definedName name="___SBC1" localSheetId="8">#REF!</definedName>
    <definedName name="___SBC1">#REF!</definedName>
    <definedName name="___SBC3" localSheetId="16">#REF!</definedName>
    <definedName name="___SBC3" localSheetId="18">#REF!</definedName>
    <definedName name="___SBC3" localSheetId="8">#REF!</definedName>
    <definedName name="___SBC3">#REF!</definedName>
    <definedName name="___SBC5" localSheetId="16">#REF!</definedName>
    <definedName name="___SBC5" localSheetId="18">#REF!</definedName>
    <definedName name="___SBC5" localSheetId="8">#REF!</definedName>
    <definedName name="___SBC5">#REF!</definedName>
    <definedName name="___t3" localSheetId="16" hidden="1">{"TAB1",#N/A,TRUE,"GENERAL";"TAB2",#N/A,TRUE,"GENERAL";"TAB3",#N/A,TRUE,"GENERAL";"TAB4",#N/A,TRUE,"GENERAL";"TAB5",#N/A,TRUE,"GENERAL"}</definedName>
    <definedName name="___t3" localSheetId="17" hidden="1">{"TAB1",#N/A,TRUE,"GENERAL";"TAB2",#N/A,TRUE,"GENERAL";"TAB3",#N/A,TRUE,"GENERAL";"TAB4",#N/A,TRUE,"GENERAL";"TAB5",#N/A,TRUE,"GENERAL"}</definedName>
    <definedName name="___t3" localSheetId="18" hidden="1">{"TAB1",#N/A,TRUE,"GENERAL";"TAB2",#N/A,TRUE,"GENERAL";"TAB3",#N/A,TRUE,"GENERAL";"TAB4",#N/A,TRUE,"GENERAL";"TAB5",#N/A,TRUE,"GENERAL"}</definedName>
    <definedName name="___t3" localSheetId="8" hidden="1">{"TAB1",#N/A,TRUE,"GENERAL";"TAB2",#N/A,TRUE,"GENERAL";"TAB3",#N/A,TRUE,"GENERAL";"TAB4",#N/A,TRUE,"GENERAL";"TAB5",#N/A,TRUE,"GENERAL"}</definedName>
    <definedName name="___t3" hidden="1">{"TAB1",#N/A,TRUE,"GENERAL";"TAB2",#N/A,TRUE,"GENERAL";"TAB3",#N/A,TRUE,"GENERAL";"TAB4",#N/A,TRUE,"GENERAL";"TAB5",#N/A,TRUE,"GENERAL"}</definedName>
    <definedName name="___t4" localSheetId="16" hidden="1">{"via1",#N/A,TRUE,"general";"via2",#N/A,TRUE,"general";"via3",#N/A,TRUE,"general"}</definedName>
    <definedName name="___t4" localSheetId="17" hidden="1">{"via1",#N/A,TRUE,"general";"via2",#N/A,TRUE,"general";"via3",#N/A,TRUE,"general"}</definedName>
    <definedName name="___t4" localSheetId="18" hidden="1">{"via1",#N/A,TRUE,"general";"via2",#N/A,TRUE,"general";"via3",#N/A,TRUE,"general"}</definedName>
    <definedName name="___t4" localSheetId="8" hidden="1">{"via1",#N/A,TRUE,"general";"via2",#N/A,TRUE,"general";"via3",#N/A,TRUE,"general"}</definedName>
    <definedName name="___t4" hidden="1">{"via1",#N/A,TRUE,"general";"via2",#N/A,TRUE,"general";"via3",#N/A,TRUE,"general"}</definedName>
    <definedName name="___t5" localSheetId="16" hidden="1">{"TAB1",#N/A,TRUE,"GENERAL";"TAB2",#N/A,TRUE,"GENERAL";"TAB3",#N/A,TRUE,"GENERAL";"TAB4",#N/A,TRUE,"GENERAL";"TAB5",#N/A,TRUE,"GENERAL"}</definedName>
    <definedName name="___t5" localSheetId="17" hidden="1">{"TAB1",#N/A,TRUE,"GENERAL";"TAB2",#N/A,TRUE,"GENERAL";"TAB3",#N/A,TRUE,"GENERAL";"TAB4",#N/A,TRUE,"GENERAL";"TAB5",#N/A,TRUE,"GENERAL"}</definedName>
    <definedName name="___t5" localSheetId="18" hidden="1">{"TAB1",#N/A,TRUE,"GENERAL";"TAB2",#N/A,TRUE,"GENERAL";"TAB3",#N/A,TRUE,"GENERAL";"TAB4",#N/A,TRUE,"GENERAL";"TAB5",#N/A,TRUE,"GENERAL"}</definedName>
    <definedName name="___t5" localSheetId="8" hidden="1">{"TAB1",#N/A,TRUE,"GENERAL";"TAB2",#N/A,TRUE,"GENERAL";"TAB3",#N/A,TRUE,"GENERAL";"TAB4",#N/A,TRUE,"GENERAL";"TAB5",#N/A,TRUE,"GENERAL"}</definedName>
    <definedName name="___t5" hidden="1">{"TAB1",#N/A,TRUE,"GENERAL";"TAB2",#N/A,TRUE,"GENERAL";"TAB3",#N/A,TRUE,"GENERAL";"TAB4",#N/A,TRUE,"GENERAL";"TAB5",#N/A,TRUE,"GENERAL"}</definedName>
    <definedName name="___t6" localSheetId="16" hidden="1">{"via1",#N/A,TRUE,"general";"via2",#N/A,TRUE,"general";"via3",#N/A,TRUE,"general"}</definedName>
    <definedName name="___t6" localSheetId="17" hidden="1">{"via1",#N/A,TRUE,"general";"via2",#N/A,TRUE,"general";"via3",#N/A,TRUE,"general"}</definedName>
    <definedName name="___t6" localSheetId="18" hidden="1">{"via1",#N/A,TRUE,"general";"via2",#N/A,TRUE,"general";"via3",#N/A,TRUE,"general"}</definedName>
    <definedName name="___t6" localSheetId="8" hidden="1">{"via1",#N/A,TRUE,"general";"via2",#N/A,TRUE,"general";"via3",#N/A,TRUE,"general"}</definedName>
    <definedName name="___t6" hidden="1">{"via1",#N/A,TRUE,"general";"via2",#N/A,TRUE,"general";"via3",#N/A,TRUE,"general"}</definedName>
    <definedName name="___t66" localSheetId="16" hidden="1">{"TAB1",#N/A,TRUE,"GENERAL";"TAB2",#N/A,TRUE,"GENERAL";"TAB3",#N/A,TRUE,"GENERAL";"TAB4",#N/A,TRUE,"GENERAL";"TAB5",#N/A,TRUE,"GENERAL"}</definedName>
    <definedName name="___t66" localSheetId="17" hidden="1">{"TAB1",#N/A,TRUE,"GENERAL";"TAB2",#N/A,TRUE,"GENERAL";"TAB3",#N/A,TRUE,"GENERAL";"TAB4",#N/A,TRUE,"GENERAL";"TAB5",#N/A,TRUE,"GENERAL"}</definedName>
    <definedName name="___t66" localSheetId="18" hidden="1">{"TAB1",#N/A,TRUE,"GENERAL";"TAB2",#N/A,TRUE,"GENERAL";"TAB3",#N/A,TRUE,"GENERAL";"TAB4",#N/A,TRUE,"GENERAL";"TAB5",#N/A,TRUE,"GENERAL"}</definedName>
    <definedName name="___t66" localSheetId="8" hidden="1">{"TAB1",#N/A,TRUE,"GENERAL";"TAB2",#N/A,TRUE,"GENERAL";"TAB3",#N/A,TRUE,"GENERAL";"TAB4",#N/A,TRUE,"GENERAL";"TAB5",#N/A,TRUE,"GENERAL"}</definedName>
    <definedName name="___t66" hidden="1">{"TAB1",#N/A,TRUE,"GENERAL";"TAB2",#N/A,TRUE,"GENERAL";"TAB3",#N/A,TRUE,"GENERAL";"TAB4",#N/A,TRUE,"GENERAL";"TAB5",#N/A,TRUE,"GENERAL"}</definedName>
    <definedName name="___t7" localSheetId="16" hidden="1">{"via1",#N/A,TRUE,"general";"via2",#N/A,TRUE,"general";"via3",#N/A,TRUE,"general"}</definedName>
    <definedName name="___t7" localSheetId="17" hidden="1">{"via1",#N/A,TRUE,"general";"via2",#N/A,TRUE,"general";"via3",#N/A,TRUE,"general"}</definedName>
    <definedName name="___t7" localSheetId="18" hidden="1">{"via1",#N/A,TRUE,"general";"via2",#N/A,TRUE,"general";"via3",#N/A,TRUE,"general"}</definedName>
    <definedName name="___t7" localSheetId="8" hidden="1">{"via1",#N/A,TRUE,"general";"via2",#N/A,TRUE,"general";"via3",#N/A,TRUE,"general"}</definedName>
    <definedName name="___t7" hidden="1">{"via1",#N/A,TRUE,"general";"via2",#N/A,TRUE,"general";"via3",#N/A,TRUE,"general"}</definedName>
    <definedName name="___t77" localSheetId="16" hidden="1">{"TAB1",#N/A,TRUE,"GENERAL";"TAB2",#N/A,TRUE,"GENERAL";"TAB3",#N/A,TRUE,"GENERAL";"TAB4",#N/A,TRUE,"GENERAL";"TAB5",#N/A,TRUE,"GENERAL"}</definedName>
    <definedName name="___t77" localSheetId="17" hidden="1">{"TAB1",#N/A,TRUE,"GENERAL";"TAB2",#N/A,TRUE,"GENERAL";"TAB3",#N/A,TRUE,"GENERAL";"TAB4",#N/A,TRUE,"GENERAL";"TAB5",#N/A,TRUE,"GENERAL"}</definedName>
    <definedName name="___t77" localSheetId="18" hidden="1">{"TAB1",#N/A,TRUE,"GENERAL";"TAB2",#N/A,TRUE,"GENERAL";"TAB3",#N/A,TRUE,"GENERAL";"TAB4",#N/A,TRUE,"GENERAL";"TAB5",#N/A,TRUE,"GENERAL"}</definedName>
    <definedName name="___t77" localSheetId="8" hidden="1">{"TAB1",#N/A,TRUE,"GENERAL";"TAB2",#N/A,TRUE,"GENERAL";"TAB3",#N/A,TRUE,"GENERAL";"TAB4",#N/A,TRUE,"GENERAL";"TAB5",#N/A,TRUE,"GENERAL"}</definedName>
    <definedName name="___t77" hidden="1">{"TAB1",#N/A,TRUE,"GENERAL";"TAB2",#N/A,TRUE,"GENERAL";"TAB3",#N/A,TRUE,"GENERAL";"TAB4",#N/A,TRUE,"GENERAL";"TAB5",#N/A,TRUE,"GENERAL"}</definedName>
    <definedName name="___t8" localSheetId="16" hidden="1">{"TAB1",#N/A,TRUE,"GENERAL";"TAB2",#N/A,TRUE,"GENERAL";"TAB3",#N/A,TRUE,"GENERAL";"TAB4",#N/A,TRUE,"GENERAL";"TAB5",#N/A,TRUE,"GENERAL"}</definedName>
    <definedName name="___t8" localSheetId="17" hidden="1">{"TAB1",#N/A,TRUE,"GENERAL";"TAB2",#N/A,TRUE,"GENERAL";"TAB3",#N/A,TRUE,"GENERAL";"TAB4",#N/A,TRUE,"GENERAL";"TAB5",#N/A,TRUE,"GENERAL"}</definedName>
    <definedName name="___t8" localSheetId="18" hidden="1">{"TAB1",#N/A,TRUE,"GENERAL";"TAB2",#N/A,TRUE,"GENERAL";"TAB3",#N/A,TRUE,"GENERAL";"TAB4",#N/A,TRUE,"GENERAL";"TAB5",#N/A,TRUE,"GENERAL"}</definedName>
    <definedName name="___t8" localSheetId="8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localSheetId="16" hidden="1">{"via1",#N/A,TRUE,"general";"via2",#N/A,TRUE,"general";"via3",#N/A,TRUE,"general"}</definedName>
    <definedName name="___t88" localSheetId="17" hidden="1">{"via1",#N/A,TRUE,"general";"via2",#N/A,TRUE,"general";"via3",#N/A,TRUE,"general"}</definedName>
    <definedName name="___t88" localSheetId="18" hidden="1">{"via1",#N/A,TRUE,"general";"via2",#N/A,TRUE,"general";"via3",#N/A,TRUE,"general"}</definedName>
    <definedName name="___t88" localSheetId="8" hidden="1">{"via1",#N/A,TRUE,"general";"via2",#N/A,TRUE,"general";"via3",#N/A,TRUE,"general"}</definedName>
    <definedName name="___t88" hidden="1">{"via1",#N/A,TRUE,"general";"via2",#N/A,TRUE,"general";"via3",#N/A,TRUE,"general"}</definedName>
    <definedName name="___t9" localSheetId="16" hidden="1">{"TAB1",#N/A,TRUE,"GENERAL";"TAB2",#N/A,TRUE,"GENERAL";"TAB3",#N/A,TRUE,"GENERAL";"TAB4",#N/A,TRUE,"GENERAL";"TAB5",#N/A,TRUE,"GENERAL"}</definedName>
    <definedName name="___t9" localSheetId="17" hidden="1">{"TAB1",#N/A,TRUE,"GENERAL";"TAB2",#N/A,TRUE,"GENERAL";"TAB3",#N/A,TRUE,"GENERAL";"TAB4",#N/A,TRUE,"GENERAL";"TAB5",#N/A,TRUE,"GENERAL"}</definedName>
    <definedName name="___t9" localSheetId="18" hidden="1">{"TAB1",#N/A,TRUE,"GENERAL";"TAB2",#N/A,TRUE,"GENERAL";"TAB3",#N/A,TRUE,"GENERAL";"TAB4",#N/A,TRUE,"GENERAL";"TAB5",#N/A,TRUE,"GENERAL"}</definedName>
    <definedName name="___t9" localSheetId="8" hidden="1">{"TAB1",#N/A,TRUE,"GENERAL";"TAB2",#N/A,TRUE,"GENERAL";"TAB3",#N/A,TRUE,"GENERAL";"TAB4",#N/A,TRUE,"GENERAL";"TAB5",#N/A,TRUE,"GENERAL"}</definedName>
    <definedName name="___t9" hidden="1">{"TAB1",#N/A,TRUE,"GENERAL";"TAB2",#N/A,TRUE,"GENERAL";"TAB3",#N/A,TRUE,"GENERAL";"TAB4",#N/A,TRUE,"GENERAL";"TAB5",#N/A,TRUE,"GENERAL"}</definedName>
    <definedName name="___t99" localSheetId="16" hidden="1">{"via1",#N/A,TRUE,"general";"via2",#N/A,TRUE,"general";"via3",#N/A,TRUE,"general"}</definedName>
    <definedName name="___t99" localSheetId="17" hidden="1">{"via1",#N/A,TRUE,"general";"via2",#N/A,TRUE,"general";"via3",#N/A,TRUE,"general"}</definedName>
    <definedName name="___t99" localSheetId="18" hidden="1">{"via1",#N/A,TRUE,"general";"via2",#N/A,TRUE,"general";"via3",#N/A,TRUE,"general"}</definedName>
    <definedName name="___t99" localSheetId="8" hidden="1">{"via1",#N/A,TRUE,"general";"via2",#N/A,TRUE,"general";"via3",#N/A,TRUE,"general"}</definedName>
    <definedName name="___t99" hidden="1">{"via1",#N/A,TRUE,"general";"via2",#N/A,TRUE,"general";"via3",#N/A,TRUE,"general"}</definedName>
    <definedName name="___u4" localSheetId="16" hidden="1">{"TAB1",#N/A,TRUE,"GENERAL";"TAB2",#N/A,TRUE,"GENERAL";"TAB3",#N/A,TRUE,"GENERAL";"TAB4",#N/A,TRUE,"GENERAL";"TAB5",#N/A,TRUE,"GENERAL"}</definedName>
    <definedName name="___u4" localSheetId="17" hidden="1">{"TAB1",#N/A,TRUE,"GENERAL";"TAB2",#N/A,TRUE,"GENERAL";"TAB3",#N/A,TRUE,"GENERAL";"TAB4",#N/A,TRUE,"GENERAL";"TAB5",#N/A,TRUE,"GENERAL"}</definedName>
    <definedName name="___u4" localSheetId="18" hidden="1">{"TAB1",#N/A,TRUE,"GENERAL";"TAB2",#N/A,TRUE,"GENERAL";"TAB3",#N/A,TRUE,"GENERAL";"TAB4",#N/A,TRUE,"GENERAL";"TAB5",#N/A,TRUE,"GENERAL"}</definedName>
    <definedName name="___u4" localSheetId="8" hidden="1">{"TAB1",#N/A,TRUE,"GENERAL";"TAB2",#N/A,TRUE,"GENERAL";"TAB3",#N/A,TRUE,"GENERAL";"TAB4",#N/A,TRUE,"GENERAL";"TAB5",#N/A,TRUE,"GENERAL"}</definedName>
    <definedName name="___u4" hidden="1">{"TAB1",#N/A,TRUE,"GENERAL";"TAB2",#N/A,TRUE,"GENERAL";"TAB3",#N/A,TRUE,"GENERAL";"TAB4",#N/A,TRUE,"GENERAL";"TAB5",#N/A,TRUE,"GENERAL"}</definedName>
    <definedName name="___u5" localSheetId="16" hidden="1">{"TAB1",#N/A,TRUE,"GENERAL";"TAB2",#N/A,TRUE,"GENERAL";"TAB3",#N/A,TRUE,"GENERAL";"TAB4",#N/A,TRUE,"GENERAL";"TAB5",#N/A,TRUE,"GENERAL"}</definedName>
    <definedName name="___u5" localSheetId="17" hidden="1">{"TAB1",#N/A,TRUE,"GENERAL";"TAB2",#N/A,TRUE,"GENERAL";"TAB3",#N/A,TRUE,"GENERAL";"TAB4",#N/A,TRUE,"GENERAL";"TAB5",#N/A,TRUE,"GENERAL"}</definedName>
    <definedName name="___u5" localSheetId="18" hidden="1">{"TAB1",#N/A,TRUE,"GENERAL";"TAB2",#N/A,TRUE,"GENERAL";"TAB3",#N/A,TRUE,"GENERAL";"TAB4",#N/A,TRUE,"GENERAL";"TAB5",#N/A,TRUE,"GENERAL"}</definedName>
    <definedName name="___u5" localSheetId="8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localSheetId="16" hidden="1">{"TAB1",#N/A,TRUE,"GENERAL";"TAB2",#N/A,TRUE,"GENERAL";"TAB3",#N/A,TRUE,"GENERAL";"TAB4",#N/A,TRUE,"GENERAL";"TAB5",#N/A,TRUE,"GENERAL"}</definedName>
    <definedName name="___u6" localSheetId="17" hidden="1">{"TAB1",#N/A,TRUE,"GENERAL";"TAB2",#N/A,TRUE,"GENERAL";"TAB3",#N/A,TRUE,"GENERAL";"TAB4",#N/A,TRUE,"GENERAL";"TAB5",#N/A,TRUE,"GENERAL"}</definedName>
    <definedName name="___u6" localSheetId="18" hidden="1">{"TAB1",#N/A,TRUE,"GENERAL";"TAB2",#N/A,TRUE,"GENERAL";"TAB3",#N/A,TRUE,"GENERAL";"TAB4",#N/A,TRUE,"GENERAL";"TAB5",#N/A,TRUE,"GENERAL"}</definedName>
    <definedName name="___u6" localSheetId="8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localSheetId="16" hidden="1">{"via1",#N/A,TRUE,"general";"via2",#N/A,TRUE,"general";"via3",#N/A,TRUE,"general"}</definedName>
    <definedName name="___u7" localSheetId="17" hidden="1">{"via1",#N/A,TRUE,"general";"via2",#N/A,TRUE,"general";"via3",#N/A,TRUE,"general"}</definedName>
    <definedName name="___u7" localSheetId="18" hidden="1">{"via1",#N/A,TRUE,"general";"via2",#N/A,TRUE,"general";"via3",#N/A,TRUE,"general"}</definedName>
    <definedName name="___u7" localSheetId="8" hidden="1">{"via1",#N/A,TRUE,"general";"via2",#N/A,TRUE,"general";"via3",#N/A,TRUE,"general"}</definedName>
    <definedName name="___u7" hidden="1">{"via1",#N/A,TRUE,"general";"via2",#N/A,TRUE,"general";"via3",#N/A,TRUE,"general"}</definedName>
    <definedName name="___u8" localSheetId="16" hidden="1">{"TAB1",#N/A,TRUE,"GENERAL";"TAB2",#N/A,TRUE,"GENERAL";"TAB3",#N/A,TRUE,"GENERAL";"TAB4",#N/A,TRUE,"GENERAL";"TAB5",#N/A,TRUE,"GENERAL"}</definedName>
    <definedName name="___u8" localSheetId="17" hidden="1">{"TAB1",#N/A,TRUE,"GENERAL";"TAB2",#N/A,TRUE,"GENERAL";"TAB3",#N/A,TRUE,"GENERAL";"TAB4",#N/A,TRUE,"GENERAL";"TAB5",#N/A,TRUE,"GENERAL"}</definedName>
    <definedName name="___u8" localSheetId="18" hidden="1">{"TAB1",#N/A,TRUE,"GENERAL";"TAB2",#N/A,TRUE,"GENERAL";"TAB3",#N/A,TRUE,"GENERAL";"TAB4",#N/A,TRUE,"GENERAL";"TAB5",#N/A,TRUE,"GENERAL"}</definedName>
    <definedName name="___u8" localSheetId="8" hidden="1">{"TAB1",#N/A,TRUE,"GENERAL";"TAB2",#N/A,TRUE,"GENERAL";"TAB3",#N/A,TRUE,"GENERAL";"TAB4",#N/A,TRUE,"GENERAL";"TAB5",#N/A,TRUE,"GENERAL"}</definedName>
    <definedName name="___u8" hidden="1">{"TAB1",#N/A,TRUE,"GENERAL";"TAB2",#N/A,TRUE,"GENERAL";"TAB3",#N/A,TRUE,"GENERAL";"TAB4",#N/A,TRUE,"GENERAL";"TAB5",#N/A,TRUE,"GENERAL"}</definedName>
    <definedName name="___u9" localSheetId="16" hidden="1">{"TAB1",#N/A,TRUE,"GENERAL";"TAB2",#N/A,TRUE,"GENERAL";"TAB3",#N/A,TRUE,"GENERAL";"TAB4",#N/A,TRUE,"GENERAL";"TAB5",#N/A,TRUE,"GENERAL"}</definedName>
    <definedName name="___u9" localSheetId="17" hidden="1">{"TAB1",#N/A,TRUE,"GENERAL";"TAB2",#N/A,TRUE,"GENERAL";"TAB3",#N/A,TRUE,"GENERAL";"TAB4",#N/A,TRUE,"GENERAL";"TAB5",#N/A,TRUE,"GENERAL"}</definedName>
    <definedName name="___u9" localSheetId="18" hidden="1">{"TAB1",#N/A,TRUE,"GENERAL";"TAB2",#N/A,TRUE,"GENERAL";"TAB3",#N/A,TRUE,"GENERAL";"TAB4",#N/A,TRUE,"GENERAL";"TAB5",#N/A,TRUE,"GENERAL"}</definedName>
    <definedName name="___u9" localSheetId="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localSheetId="16" hidden="1">{"TAB1",#N/A,TRUE,"GENERAL";"TAB2",#N/A,TRUE,"GENERAL";"TAB3",#N/A,TRUE,"GENERAL";"TAB4",#N/A,TRUE,"GENERAL";"TAB5",#N/A,TRUE,"GENERAL"}</definedName>
    <definedName name="___ur7" localSheetId="17" hidden="1">{"TAB1",#N/A,TRUE,"GENERAL";"TAB2",#N/A,TRUE,"GENERAL";"TAB3",#N/A,TRUE,"GENERAL";"TAB4",#N/A,TRUE,"GENERAL";"TAB5",#N/A,TRUE,"GENERAL"}</definedName>
    <definedName name="___ur7" localSheetId="18" hidden="1">{"TAB1",#N/A,TRUE,"GENERAL";"TAB2",#N/A,TRUE,"GENERAL";"TAB3",#N/A,TRUE,"GENERAL";"TAB4",#N/A,TRUE,"GENERAL";"TAB5",#N/A,TRUE,"GENERAL"}</definedName>
    <definedName name="___ur7" localSheetId="8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localSheetId="16" hidden="1">{"via1",#N/A,TRUE,"general";"via2",#N/A,TRUE,"general";"via3",#N/A,TRUE,"general"}</definedName>
    <definedName name="___v2" localSheetId="17" hidden="1">{"via1",#N/A,TRUE,"general";"via2",#N/A,TRUE,"general";"via3",#N/A,TRUE,"general"}</definedName>
    <definedName name="___v2" localSheetId="18" hidden="1">{"via1",#N/A,TRUE,"general";"via2",#N/A,TRUE,"general";"via3",#N/A,TRUE,"general"}</definedName>
    <definedName name="___v2" localSheetId="8" hidden="1">{"via1",#N/A,TRUE,"general";"via2",#N/A,TRUE,"general";"via3",#N/A,TRUE,"general"}</definedName>
    <definedName name="___v2" hidden="1">{"via1",#N/A,TRUE,"general";"via2",#N/A,TRUE,"general";"via3",#N/A,TRUE,"general"}</definedName>
    <definedName name="___v3" localSheetId="16" hidden="1">{"TAB1",#N/A,TRUE,"GENERAL";"TAB2",#N/A,TRUE,"GENERAL";"TAB3",#N/A,TRUE,"GENERAL";"TAB4",#N/A,TRUE,"GENERAL";"TAB5",#N/A,TRUE,"GENERAL"}</definedName>
    <definedName name="___v3" localSheetId="17" hidden="1">{"TAB1",#N/A,TRUE,"GENERAL";"TAB2",#N/A,TRUE,"GENERAL";"TAB3",#N/A,TRUE,"GENERAL";"TAB4",#N/A,TRUE,"GENERAL";"TAB5",#N/A,TRUE,"GENERAL"}</definedName>
    <definedName name="___v3" localSheetId="18" hidden="1">{"TAB1",#N/A,TRUE,"GENERAL";"TAB2",#N/A,TRUE,"GENERAL";"TAB3",#N/A,TRUE,"GENERAL";"TAB4",#N/A,TRUE,"GENERAL";"TAB5",#N/A,TRUE,"GENERAL"}</definedName>
    <definedName name="___v3" localSheetId="8" hidden="1">{"TAB1",#N/A,TRUE,"GENERAL";"TAB2",#N/A,TRUE,"GENERAL";"TAB3",#N/A,TRUE,"GENERAL";"TAB4",#N/A,TRUE,"GENERAL";"TAB5",#N/A,TRUE,"GENERAL"}</definedName>
    <definedName name="___v3" hidden="1">{"TAB1",#N/A,TRUE,"GENERAL";"TAB2",#N/A,TRUE,"GENERAL";"TAB3",#N/A,TRUE,"GENERAL";"TAB4",#N/A,TRUE,"GENERAL";"TAB5",#N/A,TRUE,"GENERAL"}</definedName>
    <definedName name="___v4" localSheetId="16" hidden="1">{"TAB1",#N/A,TRUE,"GENERAL";"TAB2",#N/A,TRUE,"GENERAL";"TAB3",#N/A,TRUE,"GENERAL";"TAB4",#N/A,TRUE,"GENERAL";"TAB5",#N/A,TRUE,"GENERAL"}</definedName>
    <definedName name="___v4" localSheetId="17" hidden="1">{"TAB1",#N/A,TRUE,"GENERAL";"TAB2",#N/A,TRUE,"GENERAL";"TAB3",#N/A,TRUE,"GENERAL";"TAB4",#N/A,TRUE,"GENERAL";"TAB5",#N/A,TRUE,"GENERAL"}</definedName>
    <definedName name="___v4" localSheetId="18" hidden="1">{"TAB1",#N/A,TRUE,"GENERAL";"TAB2",#N/A,TRUE,"GENERAL";"TAB3",#N/A,TRUE,"GENERAL";"TAB4",#N/A,TRUE,"GENERAL";"TAB5",#N/A,TRUE,"GENERAL"}</definedName>
    <definedName name="___v4" localSheetId="8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localSheetId="16" hidden="1">{"TAB1",#N/A,TRUE,"GENERAL";"TAB2",#N/A,TRUE,"GENERAL";"TAB3",#N/A,TRUE,"GENERAL";"TAB4",#N/A,TRUE,"GENERAL";"TAB5",#N/A,TRUE,"GENERAL"}</definedName>
    <definedName name="___v5" localSheetId="17" hidden="1">{"TAB1",#N/A,TRUE,"GENERAL";"TAB2",#N/A,TRUE,"GENERAL";"TAB3",#N/A,TRUE,"GENERAL";"TAB4",#N/A,TRUE,"GENERAL";"TAB5",#N/A,TRUE,"GENERAL"}</definedName>
    <definedName name="___v5" localSheetId="18" hidden="1">{"TAB1",#N/A,TRUE,"GENERAL";"TAB2",#N/A,TRUE,"GENERAL";"TAB3",#N/A,TRUE,"GENERAL";"TAB4",#N/A,TRUE,"GENERAL";"TAB5",#N/A,TRUE,"GENERAL"}</definedName>
    <definedName name="___v5" localSheetId="8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localSheetId="16" hidden="1">{"TAB1",#N/A,TRUE,"GENERAL";"TAB2",#N/A,TRUE,"GENERAL";"TAB3",#N/A,TRUE,"GENERAL";"TAB4",#N/A,TRUE,"GENERAL";"TAB5",#N/A,TRUE,"GENERAL"}</definedName>
    <definedName name="___v6" localSheetId="17" hidden="1">{"TAB1",#N/A,TRUE,"GENERAL";"TAB2",#N/A,TRUE,"GENERAL";"TAB3",#N/A,TRUE,"GENERAL";"TAB4",#N/A,TRUE,"GENERAL";"TAB5",#N/A,TRUE,"GENERAL"}</definedName>
    <definedName name="___v6" localSheetId="18" hidden="1">{"TAB1",#N/A,TRUE,"GENERAL";"TAB2",#N/A,TRUE,"GENERAL";"TAB3",#N/A,TRUE,"GENERAL";"TAB4",#N/A,TRUE,"GENERAL";"TAB5",#N/A,TRUE,"GENERAL"}</definedName>
    <definedName name="___v6" localSheetId="8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localSheetId="16" hidden="1">{"via1",#N/A,TRUE,"general";"via2",#N/A,TRUE,"general";"via3",#N/A,TRUE,"general"}</definedName>
    <definedName name="___v7" localSheetId="17" hidden="1">{"via1",#N/A,TRUE,"general";"via2",#N/A,TRUE,"general";"via3",#N/A,TRUE,"general"}</definedName>
    <definedName name="___v7" localSheetId="18" hidden="1">{"via1",#N/A,TRUE,"general";"via2",#N/A,TRUE,"general";"via3",#N/A,TRUE,"general"}</definedName>
    <definedName name="___v7" localSheetId="8" hidden="1">{"via1",#N/A,TRUE,"general";"via2",#N/A,TRUE,"general";"via3",#N/A,TRUE,"general"}</definedName>
    <definedName name="___v7" hidden="1">{"via1",#N/A,TRUE,"general";"via2",#N/A,TRUE,"general";"via3",#N/A,TRUE,"general"}</definedName>
    <definedName name="___v8" localSheetId="16" hidden="1">{"TAB1",#N/A,TRUE,"GENERAL";"TAB2",#N/A,TRUE,"GENERAL";"TAB3",#N/A,TRUE,"GENERAL";"TAB4",#N/A,TRUE,"GENERAL";"TAB5",#N/A,TRUE,"GENERAL"}</definedName>
    <definedName name="___v8" localSheetId="17" hidden="1">{"TAB1",#N/A,TRUE,"GENERAL";"TAB2",#N/A,TRUE,"GENERAL";"TAB3",#N/A,TRUE,"GENERAL";"TAB4",#N/A,TRUE,"GENERAL";"TAB5",#N/A,TRUE,"GENERAL"}</definedName>
    <definedName name="___v8" localSheetId="18" hidden="1">{"TAB1",#N/A,TRUE,"GENERAL";"TAB2",#N/A,TRUE,"GENERAL";"TAB3",#N/A,TRUE,"GENERAL";"TAB4",#N/A,TRUE,"GENERAL";"TAB5",#N/A,TRUE,"GENERAL"}</definedName>
    <definedName name="___v8" localSheetId="8" hidden="1">{"TAB1",#N/A,TRUE,"GENERAL";"TAB2",#N/A,TRUE,"GENERAL";"TAB3",#N/A,TRUE,"GENERAL";"TAB4",#N/A,TRUE,"GENERAL";"TAB5",#N/A,TRUE,"GENERAL"}</definedName>
    <definedName name="___v8" hidden="1">{"TAB1",#N/A,TRUE,"GENERAL";"TAB2",#N/A,TRUE,"GENERAL";"TAB3",#N/A,TRUE,"GENERAL";"TAB4",#N/A,TRUE,"GENERAL";"TAB5",#N/A,TRUE,"GENERAL"}</definedName>
    <definedName name="___v9" localSheetId="16" hidden="1">{"TAB1",#N/A,TRUE,"GENERAL";"TAB2",#N/A,TRUE,"GENERAL";"TAB3",#N/A,TRUE,"GENERAL";"TAB4",#N/A,TRUE,"GENERAL";"TAB5",#N/A,TRUE,"GENERAL"}</definedName>
    <definedName name="___v9" localSheetId="17" hidden="1">{"TAB1",#N/A,TRUE,"GENERAL";"TAB2",#N/A,TRUE,"GENERAL";"TAB3",#N/A,TRUE,"GENERAL";"TAB4",#N/A,TRUE,"GENERAL";"TAB5",#N/A,TRUE,"GENERAL"}</definedName>
    <definedName name="___v9" localSheetId="18" hidden="1">{"TAB1",#N/A,TRUE,"GENERAL";"TAB2",#N/A,TRUE,"GENERAL";"TAB3",#N/A,TRUE,"GENERAL";"TAB4",#N/A,TRUE,"GENERAL";"TAB5",#N/A,TRUE,"GENERAL"}</definedName>
    <definedName name="___v9" localSheetId="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localSheetId="16" hidden="1">{"via1",#N/A,TRUE,"general";"via2",#N/A,TRUE,"general";"via3",#N/A,TRUE,"general"}</definedName>
    <definedName name="___vfv4" localSheetId="17" hidden="1">{"via1",#N/A,TRUE,"general";"via2",#N/A,TRUE,"general";"via3",#N/A,TRUE,"general"}</definedName>
    <definedName name="___vfv4" localSheetId="18" hidden="1">{"via1",#N/A,TRUE,"general";"via2",#N/A,TRUE,"general";"via3",#N/A,TRUE,"general"}</definedName>
    <definedName name="___vfv4" localSheetId="8" hidden="1">{"via1",#N/A,TRUE,"general";"via2",#N/A,TRUE,"general";"via3",#N/A,TRUE,"general"}</definedName>
    <definedName name="___vfv4" hidden="1">{"via1",#N/A,TRUE,"general";"via2",#N/A,TRUE,"general";"via3",#N/A,TRUE,"general"}</definedName>
    <definedName name="___x1" localSheetId="16" hidden="1">{"TAB1",#N/A,TRUE,"GENERAL";"TAB2",#N/A,TRUE,"GENERAL";"TAB3",#N/A,TRUE,"GENERAL";"TAB4",#N/A,TRUE,"GENERAL";"TAB5",#N/A,TRUE,"GENERAL"}</definedName>
    <definedName name="___x1" localSheetId="17" hidden="1">{"TAB1",#N/A,TRUE,"GENERAL";"TAB2",#N/A,TRUE,"GENERAL";"TAB3",#N/A,TRUE,"GENERAL";"TAB4",#N/A,TRUE,"GENERAL";"TAB5",#N/A,TRUE,"GENERAL"}</definedName>
    <definedName name="___x1" localSheetId="18" hidden="1">{"TAB1",#N/A,TRUE,"GENERAL";"TAB2",#N/A,TRUE,"GENERAL";"TAB3",#N/A,TRUE,"GENERAL";"TAB4",#N/A,TRUE,"GENERAL";"TAB5",#N/A,TRUE,"GENERAL"}</definedName>
    <definedName name="___x1" localSheetId="8" hidden="1">{"TAB1",#N/A,TRUE,"GENERAL";"TAB2",#N/A,TRUE,"GENERAL";"TAB3",#N/A,TRUE,"GENERAL";"TAB4",#N/A,TRUE,"GENERAL";"TAB5",#N/A,TRUE,"GENERAL"}</definedName>
    <definedName name="___x1" hidden="1">{"TAB1",#N/A,TRUE,"GENERAL";"TAB2",#N/A,TRUE,"GENERAL";"TAB3",#N/A,TRUE,"GENERAL";"TAB4",#N/A,TRUE,"GENERAL";"TAB5",#N/A,TRUE,"GENERAL"}</definedName>
    <definedName name="___x2" localSheetId="16" hidden="1">{"via1",#N/A,TRUE,"general";"via2",#N/A,TRUE,"general";"via3",#N/A,TRUE,"general"}</definedName>
    <definedName name="___x2" localSheetId="17" hidden="1">{"via1",#N/A,TRUE,"general";"via2",#N/A,TRUE,"general";"via3",#N/A,TRUE,"general"}</definedName>
    <definedName name="___x2" localSheetId="18" hidden="1">{"via1",#N/A,TRUE,"general";"via2",#N/A,TRUE,"general";"via3",#N/A,TRUE,"general"}</definedName>
    <definedName name="___x2" localSheetId="8" hidden="1">{"via1",#N/A,TRUE,"general";"via2",#N/A,TRUE,"general";"via3",#N/A,TRUE,"general"}</definedName>
    <definedName name="___x2" hidden="1">{"via1",#N/A,TRUE,"general";"via2",#N/A,TRUE,"general";"via3",#N/A,TRUE,"general"}</definedName>
    <definedName name="___x3" localSheetId="16" hidden="1">{"via1",#N/A,TRUE,"general";"via2",#N/A,TRUE,"general";"via3",#N/A,TRUE,"general"}</definedName>
    <definedName name="___x3" localSheetId="17" hidden="1">{"via1",#N/A,TRUE,"general";"via2",#N/A,TRUE,"general";"via3",#N/A,TRUE,"general"}</definedName>
    <definedName name="___x3" localSheetId="18" hidden="1">{"via1",#N/A,TRUE,"general";"via2",#N/A,TRUE,"general";"via3",#N/A,TRUE,"general"}</definedName>
    <definedName name="___x3" localSheetId="8" hidden="1">{"via1",#N/A,TRUE,"general";"via2",#N/A,TRUE,"general";"via3",#N/A,TRUE,"general"}</definedName>
    <definedName name="___x3" hidden="1">{"via1",#N/A,TRUE,"general";"via2",#N/A,TRUE,"general";"via3",#N/A,TRUE,"general"}</definedName>
    <definedName name="___x4" localSheetId="16" hidden="1">{"via1",#N/A,TRUE,"general";"via2",#N/A,TRUE,"general";"via3",#N/A,TRUE,"general"}</definedName>
    <definedName name="___x4" localSheetId="17" hidden="1">{"via1",#N/A,TRUE,"general";"via2",#N/A,TRUE,"general";"via3",#N/A,TRUE,"general"}</definedName>
    <definedName name="___x4" localSheetId="18" hidden="1">{"via1",#N/A,TRUE,"general";"via2",#N/A,TRUE,"general";"via3",#N/A,TRUE,"general"}</definedName>
    <definedName name="___x4" localSheetId="8" hidden="1">{"via1",#N/A,TRUE,"general";"via2",#N/A,TRUE,"general";"via3",#N/A,TRUE,"general"}</definedName>
    <definedName name="___x4" hidden="1">{"via1",#N/A,TRUE,"general";"via2",#N/A,TRUE,"general";"via3",#N/A,TRUE,"general"}</definedName>
    <definedName name="___x5" localSheetId="16" hidden="1">{"TAB1",#N/A,TRUE,"GENERAL";"TAB2",#N/A,TRUE,"GENERAL";"TAB3",#N/A,TRUE,"GENERAL";"TAB4",#N/A,TRUE,"GENERAL";"TAB5",#N/A,TRUE,"GENERAL"}</definedName>
    <definedName name="___x5" localSheetId="17" hidden="1">{"TAB1",#N/A,TRUE,"GENERAL";"TAB2",#N/A,TRUE,"GENERAL";"TAB3",#N/A,TRUE,"GENERAL";"TAB4",#N/A,TRUE,"GENERAL";"TAB5",#N/A,TRUE,"GENERAL"}</definedName>
    <definedName name="___x5" localSheetId="18" hidden="1">{"TAB1",#N/A,TRUE,"GENERAL";"TAB2",#N/A,TRUE,"GENERAL";"TAB3",#N/A,TRUE,"GENERAL";"TAB4",#N/A,TRUE,"GENERAL";"TAB5",#N/A,TRUE,"GENERAL"}</definedName>
    <definedName name="___x5" localSheetId="8" hidden="1">{"TAB1",#N/A,TRUE,"GENERAL";"TAB2",#N/A,TRUE,"GENERAL";"TAB3",#N/A,TRUE,"GENERAL";"TAB4",#N/A,TRUE,"GENERAL";"TAB5",#N/A,TRUE,"GENERAL"}</definedName>
    <definedName name="___x5" hidden="1">{"TAB1",#N/A,TRUE,"GENERAL";"TAB2",#N/A,TRUE,"GENERAL";"TAB3",#N/A,TRUE,"GENERAL";"TAB4",#N/A,TRUE,"GENERAL";"TAB5",#N/A,TRUE,"GENERAL"}</definedName>
    <definedName name="___x6" localSheetId="16" hidden="1">{"TAB1",#N/A,TRUE,"GENERAL";"TAB2",#N/A,TRUE,"GENERAL";"TAB3",#N/A,TRUE,"GENERAL";"TAB4",#N/A,TRUE,"GENERAL";"TAB5",#N/A,TRUE,"GENERAL"}</definedName>
    <definedName name="___x6" localSheetId="17" hidden="1">{"TAB1",#N/A,TRUE,"GENERAL";"TAB2",#N/A,TRUE,"GENERAL";"TAB3",#N/A,TRUE,"GENERAL";"TAB4",#N/A,TRUE,"GENERAL";"TAB5",#N/A,TRUE,"GENERAL"}</definedName>
    <definedName name="___x6" localSheetId="18" hidden="1">{"TAB1",#N/A,TRUE,"GENERAL";"TAB2",#N/A,TRUE,"GENERAL";"TAB3",#N/A,TRUE,"GENERAL";"TAB4",#N/A,TRUE,"GENERAL";"TAB5",#N/A,TRUE,"GENERAL"}</definedName>
    <definedName name="___x6" localSheetId="8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localSheetId="16" hidden="1">{"TAB1",#N/A,TRUE,"GENERAL";"TAB2",#N/A,TRUE,"GENERAL";"TAB3",#N/A,TRUE,"GENERAL";"TAB4",#N/A,TRUE,"GENERAL";"TAB5",#N/A,TRUE,"GENERAL"}</definedName>
    <definedName name="___x7" localSheetId="17" hidden="1">{"TAB1",#N/A,TRUE,"GENERAL";"TAB2",#N/A,TRUE,"GENERAL";"TAB3",#N/A,TRUE,"GENERAL";"TAB4",#N/A,TRUE,"GENERAL";"TAB5",#N/A,TRUE,"GENERAL"}</definedName>
    <definedName name="___x7" localSheetId="18" hidden="1">{"TAB1",#N/A,TRUE,"GENERAL";"TAB2",#N/A,TRUE,"GENERAL";"TAB3",#N/A,TRUE,"GENERAL";"TAB4",#N/A,TRUE,"GENERAL";"TAB5",#N/A,TRUE,"GENERAL"}</definedName>
    <definedName name="___x7" localSheetId="8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localSheetId="16" hidden="1">{"via1",#N/A,TRUE,"general";"via2",#N/A,TRUE,"general";"via3",#N/A,TRUE,"general"}</definedName>
    <definedName name="___x8" localSheetId="17" hidden="1">{"via1",#N/A,TRUE,"general";"via2",#N/A,TRUE,"general";"via3",#N/A,TRUE,"general"}</definedName>
    <definedName name="___x8" localSheetId="18" hidden="1">{"via1",#N/A,TRUE,"general";"via2",#N/A,TRUE,"general";"via3",#N/A,TRUE,"general"}</definedName>
    <definedName name="___x8" localSheetId="8" hidden="1">{"via1",#N/A,TRUE,"general";"via2",#N/A,TRUE,"general";"via3",#N/A,TRUE,"general"}</definedName>
    <definedName name="___x8" hidden="1">{"via1",#N/A,TRUE,"general";"via2",#N/A,TRUE,"general";"via3",#N/A,TRUE,"general"}</definedName>
    <definedName name="___x9" localSheetId="16" hidden="1">{"TAB1",#N/A,TRUE,"GENERAL";"TAB2",#N/A,TRUE,"GENERAL";"TAB3",#N/A,TRUE,"GENERAL";"TAB4",#N/A,TRUE,"GENERAL";"TAB5",#N/A,TRUE,"GENERAL"}</definedName>
    <definedName name="___x9" localSheetId="17" hidden="1">{"TAB1",#N/A,TRUE,"GENERAL";"TAB2",#N/A,TRUE,"GENERAL";"TAB3",#N/A,TRUE,"GENERAL";"TAB4",#N/A,TRUE,"GENERAL";"TAB5",#N/A,TRUE,"GENERAL"}</definedName>
    <definedName name="___x9" localSheetId="18" hidden="1">{"TAB1",#N/A,TRUE,"GENERAL";"TAB2",#N/A,TRUE,"GENERAL";"TAB3",#N/A,TRUE,"GENERAL";"TAB4",#N/A,TRUE,"GENERAL";"TAB5",#N/A,TRUE,"GENERAL"}</definedName>
    <definedName name="___x9" localSheetId="8" hidden="1">{"TAB1",#N/A,TRUE,"GENERAL";"TAB2",#N/A,TRUE,"GENERAL";"TAB3",#N/A,TRUE,"GENERAL";"TAB4",#N/A,TRUE,"GENERAL";"TAB5",#N/A,TRUE,"GENERAL"}</definedName>
    <definedName name="___x9" hidden="1">{"TAB1",#N/A,TRUE,"GENERAL";"TAB2",#N/A,TRUE,"GENERAL";"TAB3",#N/A,TRUE,"GENERAL";"TAB4",#N/A,TRUE,"GENERAL";"TAB5",#N/A,TRUE,"GENERAL"}</definedName>
    <definedName name="___y2" localSheetId="16" hidden="1">{"TAB1",#N/A,TRUE,"GENERAL";"TAB2",#N/A,TRUE,"GENERAL";"TAB3",#N/A,TRUE,"GENERAL";"TAB4",#N/A,TRUE,"GENERAL";"TAB5",#N/A,TRUE,"GENERAL"}</definedName>
    <definedName name="___y2" localSheetId="17" hidden="1">{"TAB1",#N/A,TRUE,"GENERAL";"TAB2",#N/A,TRUE,"GENERAL";"TAB3",#N/A,TRUE,"GENERAL";"TAB4",#N/A,TRUE,"GENERAL";"TAB5",#N/A,TRUE,"GENERAL"}</definedName>
    <definedName name="___y2" localSheetId="18" hidden="1">{"TAB1",#N/A,TRUE,"GENERAL";"TAB2",#N/A,TRUE,"GENERAL";"TAB3",#N/A,TRUE,"GENERAL";"TAB4",#N/A,TRUE,"GENERAL";"TAB5",#N/A,TRUE,"GENERAL"}</definedName>
    <definedName name="___y2" localSheetId="8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localSheetId="16" hidden="1">{"via1",#N/A,TRUE,"general";"via2",#N/A,TRUE,"general";"via3",#N/A,TRUE,"general"}</definedName>
    <definedName name="___y3" localSheetId="17" hidden="1">{"via1",#N/A,TRUE,"general";"via2",#N/A,TRUE,"general";"via3",#N/A,TRUE,"general"}</definedName>
    <definedName name="___y3" localSheetId="18" hidden="1">{"via1",#N/A,TRUE,"general";"via2",#N/A,TRUE,"general";"via3",#N/A,TRUE,"general"}</definedName>
    <definedName name="___y3" localSheetId="8" hidden="1">{"via1",#N/A,TRUE,"general";"via2",#N/A,TRUE,"general";"via3",#N/A,TRUE,"general"}</definedName>
    <definedName name="___y3" hidden="1">{"via1",#N/A,TRUE,"general";"via2",#N/A,TRUE,"general";"via3",#N/A,TRUE,"general"}</definedName>
    <definedName name="___y4" localSheetId="16" hidden="1">{"via1",#N/A,TRUE,"general";"via2",#N/A,TRUE,"general";"via3",#N/A,TRUE,"general"}</definedName>
    <definedName name="___y4" localSheetId="17" hidden="1">{"via1",#N/A,TRUE,"general";"via2",#N/A,TRUE,"general";"via3",#N/A,TRUE,"general"}</definedName>
    <definedName name="___y4" localSheetId="18" hidden="1">{"via1",#N/A,TRUE,"general";"via2",#N/A,TRUE,"general";"via3",#N/A,TRUE,"general"}</definedName>
    <definedName name="___y4" localSheetId="8" hidden="1">{"via1",#N/A,TRUE,"general";"via2",#N/A,TRUE,"general";"via3",#N/A,TRUE,"general"}</definedName>
    <definedName name="___y4" hidden="1">{"via1",#N/A,TRUE,"general";"via2",#N/A,TRUE,"general";"via3",#N/A,TRUE,"general"}</definedName>
    <definedName name="___y5" localSheetId="16" hidden="1">{"TAB1",#N/A,TRUE,"GENERAL";"TAB2",#N/A,TRUE,"GENERAL";"TAB3",#N/A,TRUE,"GENERAL";"TAB4",#N/A,TRUE,"GENERAL";"TAB5",#N/A,TRUE,"GENERAL"}</definedName>
    <definedName name="___y5" localSheetId="17" hidden="1">{"TAB1",#N/A,TRUE,"GENERAL";"TAB2",#N/A,TRUE,"GENERAL";"TAB3",#N/A,TRUE,"GENERAL";"TAB4",#N/A,TRUE,"GENERAL";"TAB5",#N/A,TRUE,"GENERAL"}</definedName>
    <definedName name="___y5" localSheetId="18" hidden="1">{"TAB1",#N/A,TRUE,"GENERAL";"TAB2",#N/A,TRUE,"GENERAL";"TAB3",#N/A,TRUE,"GENERAL";"TAB4",#N/A,TRUE,"GENERAL";"TAB5",#N/A,TRUE,"GENERAL"}</definedName>
    <definedName name="___y5" localSheetId="8" hidden="1">{"TAB1",#N/A,TRUE,"GENERAL";"TAB2",#N/A,TRUE,"GENERAL";"TAB3",#N/A,TRUE,"GENERAL";"TAB4",#N/A,TRUE,"GENERAL";"TAB5",#N/A,TRUE,"GENERAL"}</definedName>
    <definedName name="___y5" hidden="1">{"TAB1",#N/A,TRUE,"GENERAL";"TAB2",#N/A,TRUE,"GENERAL";"TAB3",#N/A,TRUE,"GENERAL";"TAB4",#N/A,TRUE,"GENERAL";"TAB5",#N/A,TRUE,"GENERAL"}</definedName>
    <definedName name="___y6" localSheetId="16" hidden="1">{"via1",#N/A,TRUE,"general";"via2",#N/A,TRUE,"general";"via3",#N/A,TRUE,"general"}</definedName>
    <definedName name="___y6" localSheetId="17" hidden="1">{"via1",#N/A,TRUE,"general";"via2",#N/A,TRUE,"general";"via3",#N/A,TRUE,"general"}</definedName>
    <definedName name="___y6" localSheetId="18" hidden="1">{"via1",#N/A,TRUE,"general";"via2",#N/A,TRUE,"general";"via3",#N/A,TRUE,"general"}</definedName>
    <definedName name="___y6" localSheetId="8" hidden="1">{"via1",#N/A,TRUE,"general";"via2",#N/A,TRUE,"general";"via3",#N/A,TRUE,"general"}</definedName>
    <definedName name="___y6" hidden="1">{"via1",#N/A,TRUE,"general";"via2",#N/A,TRUE,"general";"via3",#N/A,TRUE,"general"}</definedName>
    <definedName name="___y7" localSheetId="16" hidden="1">{"via1",#N/A,TRUE,"general";"via2",#N/A,TRUE,"general";"via3",#N/A,TRUE,"general"}</definedName>
    <definedName name="___y7" localSheetId="17" hidden="1">{"via1",#N/A,TRUE,"general";"via2",#N/A,TRUE,"general";"via3",#N/A,TRUE,"general"}</definedName>
    <definedName name="___y7" localSheetId="18" hidden="1">{"via1",#N/A,TRUE,"general";"via2",#N/A,TRUE,"general";"via3",#N/A,TRUE,"general"}</definedName>
    <definedName name="___y7" localSheetId="8" hidden="1">{"via1",#N/A,TRUE,"general";"via2",#N/A,TRUE,"general";"via3",#N/A,TRUE,"general"}</definedName>
    <definedName name="___y7" hidden="1">{"via1",#N/A,TRUE,"general";"via2",#N/A,TRUE,"general";"via3",#N/A,TRUE,"general"}</definedName>
    <definedName name="___y8" localSheetId="16" hidden="1">{"via1",#N/A,TRUE,"general";"via2",#N/A,TRUE,"general";"via3",#N/A,TRUE,"general"}</definedName>
    <definedName name="___y8" localSheetId="17" hidden="1">{"via1",#N/A,TRUE,"general";"via2",#N/A,TRUE,"general";"via3",#N/A,TRUE,"general"}</definedName>
    <definedName name="___y8" localSheetId="18" hidden="1">{"via1",#N/A,TRUE,"general";"via2",#N/A,TRUE,"general";"via3",#N/A,TRUE,"general"}</definedName>
    <definedName name="___y8" localSheetId="8" hidden="1">{"via1",#N/A,TRUE,"general";"via2",#N/A,TRUE,"general";"via3",#N/A,TRUE,"general"}</definedName>
    <definedName name="___y8" hidden="1">{"via1",#N/A,TRUE,"general";"via2",#N/A,TRUE,"general";"via3",#N/A,TRUE,"general"}</definedName>
    <definedName name="___y9" localSheetId="16" hidden="1">{"TAB1",#N/A,TRUE,"GENERAL";"TAB2",#N/A,TRUE,"GENERAL";"TAB3",#N/A,TRUE,"GENERAL";"TAB4",#N/A,TRUE,"GENERAL";"TAB5",#N/A,TRUE,"GENERAL"}</definedName>
    <definedName name="___y9" localSheetId="17" hidden="1">{"TAB1",#N/A,TRUE,"GENERAL";"TAB2",#N/A,TRUE,"GENERAL";"TAB3",#N/A,TRUE,"GENERAL";"TAB4",#N/A,TRUE,"GENERAL";"TAB5",#N/A,TRUE,"GENERAL"}</definedName>
    <definedName name="___y9" localSheetId="18" hidden="1">{"TAB1",#N/A,TRUE,"GENERAL";"TAB2",#N/A,TRUE,"GENERAL";"TAB3",#N/A,TRUE,"GENERAL";"TAB4",#N/A,TRUE,"GENERAL";"TAB5",#N/A,TRUE,"GENERAL"}</definedName>
    <definedName name="___y9" localSheetId="8" hidden="1">{"TAB1",#N/A,TRUE,"GENERAL";"TAB2",#N/A,TRUE,"GENERAL";"TAB3",#N/A,TRUE,"GENERAL";"TAB4",#N/A,TRUE,"GENERAL";"TAB5",#N/A,TRUE,"GENERAL"}</definedName>
    <definedName name="___y9" hidden="1">{"TAB1",#N/A,TRUE,"GENERAL";"TAB2",#N/A,TRUE,"GENERAL";"TAB3",#N/A,TRUE,"GENERAL";"TAB4",#N/A,TRUE,"GENERAL";"TAB5",#N/A,TRUE,"GENERAL"}</definedName>
    <definedName name="___z1" localSheetId="16" hidden="1">{"TAB1",#N/A,TRUE,"GENERAL";"TAB2",#N/A,TRUE,"GENERAL";"TAB3",#N/A,TRUE,"GENERAL";"TAB4",#N/A,TRUE,"GENERAL";"TAB5",#N/A,TRUE,"GENERAL"}</definedName>
    <definedName name="___z1" localSheetId="17" hidden="1">{"TAB1",#N/A,TRUE,"GENERAL";"TAB2",#N/A,TRUE,"GENERAL";"TAB3",#N/A,TRUE,"GENERAL";"TAB4",#N/A,TRUE,"GENERAL";"TAB5",#N/A,TRUE,"GENERAL"}</definedName>
    <definedName name="___z1" localSheetId="18" hidden="1">{"TAB1",#N/A,TRUE,"GENERAL";"TAB2",#N/A,TRUE,"GENERAL";"TAB3",#N/A,TRUE,"GENERAL";"TAB4",#N/A,TRUE,"GENERAL";"TAB5",#N/A,TRUE,"GENERAL"}</definedName>
    <definedName name="___z1" localSheetId="8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localSheetId="16" hidden="1">{"via1",#N/A,TRUE,"general";"via2",#N/A,TRUE,"general";"via3",#N/A,TRUE,"general"}</definedName>
    <definedName name="___z2" localSheetId="17" hidden="1">{"via1",#N/A,TRUE,"general";"via2",#N/A,TRUE,"general";"via3",#N/A,TRUE,"general"}</definedName>
    <definedName name="___z2" localSheetId="18" hidden="1">{"via1",#N/A,TRUE,"general";"via2",#N/A,TRUE,"general";"via3",#N/A,TRUE,"general"}</definedName>
    <definedName name="___z2" localSheetId="8" hidden="1">{"via1",#N/A,TRUE,"general";"via2",#N/A,TRUE,"general";"via3",#N/A,TRUE,"general"}</definedName>
    <definedName name="___z2" hidden="1">{"via1",#N/A,TRUE,"general";"via2",#N/A,TRUE,"general";"via3",#N/A,TRUE,"general"}</definedName>
    <definedName name="___z3" localSheetId="16" hidden="1">{"via1",#N/A,TRUE,"general";"via2",#N/A,TRUE,"general";"via3",#N/A,TRUE,"general"}</definedName>
    <definedName name="___z3" localSheetId="17" hidden="1">{"via1",#N/A,TRUE,"general";"via2",#N/A,TRUE,"general";"via3",#N/A,TRUE,"general"}</definedName>
    <definedName name="___z3" localSheetId="18" hidden="1">{"via1",#N/A,TRUE,"general";"via2",#N/A,TRUE,"general";"via3",#N/A,TRUE,"general"}</definedName>
    <definedName name="___z3" localSheetId="8" hidden="1">{"via1",#N/A,TRUE,"general";"via2",#N/A,TRUE,"general";"via3",#N/A,TRUE,"general"}</definedName>
    <definedName name="___z3" hidden="1">{"via1",#N/A,TRUE,"general";"via2",#N/A,TRUE,"general";"via3",#N/A,TRUE,"general"}</definedName>
    <definedName name="___z4" localSheetId="16" hidden="1">{"TAB1",#N/A,TRUE,"GENERAL";"TAB2",#N/A,TRUE,"GENERAL";"TAB3",#N/A,TRUE,"GENERAL";"TAB4",#N/A,TRUE,"GENERAL";"TAB5",#N/A,TRUE,"GENERAL"}</definedName>
    <definedName name="___z4" localSheetId="17" hidden="1">{"TAB1",#N/A,TRUE,"GENERAL";"TAB2",#N/A,TRUE,"GENERAL";"TAB3",#N/A,TRUE,"GENERAL";"TAB4",#N/A,TRUE,"GENERAL";"TAB5",#N/A,TRUE,"GENERAL"}</definedName>
    <definedName name="___z4" localSheetId="18" hidden="1">{"TAB1",#N/A,TRUE,"GENERAL";"TAB2",#N/A,TRUE,"GENERAL";"TAB3",#N/A,TRUE,"GENERAL";"TAB4",#N/A,TRUE,"GENERAL";"TAB5",#N/A,TRUE,"GENERAL"}</definedName>
    <definedName name="___z4" localSheetId="8" hidden="1">{"TAB1",#N/A,TRUE,"GENERAL";"TAB2",#N/A,TRUE,"GENERAL";"TAB3",#N/A,TRUE,"GENERAL";"TAB4",#N/A,TRUE,"GENERAL";"TAB5",#N/A,TRUE,"GENERAL"}</definedName>
    <definedName name="___z4" hidden="1">{"TAB1",#N/A,TRUE,"GENERAL";"TAB2",#N/A,TRUE,"GENERAL";"TAB3",#N/A,TRUE,"GENERAL";"TAB4",#N/A,TRUE,"GENERAL";"TAB5",#N/A,TRUE,"GENERAL"}</definedName>
    <definedName name="___z5" localSheetId="16" hidden="1">{"via1",#N/A,TRUE,"general";"via2",#N/A,TRUE,"general";"via3",#N/A,TRUE,"general"}</definedName>
    <definedName name="___z5" localSheetId="17" hidden="1">{"via1",#N/A,TRUE,"general";"via2",#N/A,TRUE,"general";"via3",#N/A,TRUE,"general"}</definedName>
    <definedName name="___z5" localSheetId="18" hidden="1">{"via1",#N/A,TRUE,"general";"via2",#N/A,TRUE,"general";"via3",#N/A,TRUE,"general"}</definedName>
    <definedName name="___z5" localSheetId="8" hidden="1">{"via1",#N/A,TRUE,"general";"via2",#N/A,TRUE,"general";"via3",#N/A,TRUE,"general"}</definedName>
    <definedName name="___z5" hidden="1">{"via1",#N/A,TRUE,"general";"via2",#N/A,TRUE,"general";"via3",#N/A,TRUE,"general"}</definedName>
    <definedName name="___z6" localSheetId="16" hidden="1">{"TAB1",#N/A,TRUE,"GENERAL";"TAB2",#N/A,TRUE,"GENERAL";"TAB3",#N/A,TRUE,"GENERAL";"TAB4",#N/A,TRUE,"GENERAL";"TAB5",#N/A,TRUE,"GENERAL"}</definedName>
    <definedName name="___z6" localSheetId="17" hidden="1">{"TAB1",#N/A,TRUE,"GENERAL";"TAB2",#N/A,TRUE,"GENERAL";"TAB3",#N/A,TRUE,"GENERAL";"TAB4",#N/A,TRUE,"GENERAL";"TAB5",#N/A,TRUE,"GENERAL"}</definedName>
    <definedName name="___z6" localSheetId="18" hidden="1">{"TAB1",#N/A,TRUE,"GENERAL";"TAB2",#N/A,TRUE,"GENERAL";"TAB3",#N/A,TRUE,"GENERAL";"TAB4",#N/A,TRUE,"GENERAL";"TAB5",#N/A,TRUE,"GENERAL"}</definedName>
    <definedName name="___z6" localSheetId="8" hidden="1">{"TAB1",#N/A,TRUE,"GENERAL";"TAB2",#N/A,TRUE,"GENERAL";"TAB3",#N/A,TRUE,"GENERAL";"TAB4",#N/A,TRUE,"GENERAL";"TAB5",#N/A,TRUE,"GENERAL"}</definedName>
    <definedName name="___z6" hidden="1">{"TAB1",#N/A,TRUE,"GENERAL";"TAB2",#N/A,TRUE,"GENERAL";"TAB3",#N/A,TRUE,"GENERAL";"TAB4",#N/A,TRUE,"GENERAL";"TAB5",#N/A,TRUE,"GENERAL"}</definedName>
    <definedName name="__2Sin_nombre" localSheetId="16">#REF!</definedName>
    <definedName name="__2Sin_nombre" localSheetId="18">#REF!</definedName>
    <definedName name="__2Sin_nombre" localSheetId="6">#REF!</definedName>
    <definedName name="__2Sin_nombre" localSheetId="7">#REF!</definedName>
    <definedName name="__2Sin_nombre" localSheetId="8">#REF!</definedName>
    <definedName name="__2Sin_nombre" localSheetId="9">#REF!</definedName>
    <definedName name="__2Sin_nombre" localSheetId="10">#REF!</definedName>
    <definedName name="__2Sin_nombre" localSheetId="11">#REF!</definedName>
    <definedName name="__2Sin_nombre" localSheetId="12">#REF!</definedName>
    <definedName name="__2Sin_nombre" localSheetId="13">#REF!</definedName>
    <definedName name="__2Sin_nombre" localSheetId="14">#REF!</definedName>
    <definedName name="__2Sin_nombre" localSheetId="15">#REF!</definedName>
    <definedName name="__2Sin_nombre" localSheetId="1">#REF!</definedName>
    <definedName name="__2Sin_nombre" localSheetId="2">#REF!</definedName>
    <definedName name="__2Sin_nombre" localSheetId="3">#REF!</definedName>
    <definedName name="__2Sin_nombre" localSheetId="4">#REF!</definedName>
    <definedName name="__2Sin_nombre" localSheetId="5">#REF!</definedName>
    <definedName name="__2Sin_nombre">#REF!</definedName>
    <definedName name="__a1" localSheetId="16" hidden="1">{"TAB1",#N/A,TRUE,"GENERAL";"TAB2",#N/A,TRUE,"GENERAL";"TAB3",#N/A,TRUE,"GENERAL";"TAB4",#N/A,TRUE,"GENERAL";"TAB5",#N/A,TRUE,"GENERAL"}</definedName>
    <definedName name="__a1" localSheetId="17" hidden="1">{"TAB1",#N/A,TRUE,"GENERAL";"TAB2",#N/A,TRUE,"GENERAL";"TAB3",#N/A,TRUE,"GENERAL";"TAB4",#N/A,TRUE,"GENERAL";"TAB5",#N/A,TRUE,"GENERAL"}</definedName>
    <definedName name="__a1" localSheetId="18" hidden="1">{"TAB1",#N/A,TRUE,"GENERAL";"TAB2",#N/A,TRUE,"GENERAL";"TAB3",#N/A,TRUE,"GENERAL";"TAB4",#N/A,TRUE,"GENERAL";"TAB5",#N/A,TRUE,"GENERAL"}</definedName>
    <definedName name="__a1" localSheetId="8" hidden="1">{"TAB1",#N/A,TRUE,"GENERAL";"TAB2",#N/A,TRUE,"GENERAL";"TAB3",#N/A,TRUE,"GENERAL";"TAB4",#N/A,TRUE,"GENERAL";"TAB5",#N/A,TRUE,"GENERAL"}</definedName>
    <definedName name="__a1" hidden="1">{"TAB1",#N/A,TRUE,"GENERAL";"TAB2",#N/A,TRUE,"GENERAL";"TAB3",#N/A,TRUE,"GENERAL";"TAB4",#N/A,TRUE,"GENERAL";"TAB5",#N/A,TRUE,"GENERAL"}</definedName>
    <definedName name="__A17000" localSheetId="16">#REF!</definedName>
    <definedName name="__A17000" localSheetId="18">#REF!</definedName>
    <definedName name="__A17000" localSheetId="6">#REF!</definedName>
    <definedName name="__A17000" localSheetId="7">#REF!</definedName>
    <definedName name="__A17000" localSheetId="8">#REF!</definedName>
    <definedName name="__A17000" localSheetId="9">#REF!</definedName>
    <definedName name="__A17000" localSheetId="10">#REF!</definedName>
    <definedName name="__A17000" localSheetId="11">#REF!</definedName>
    <definedName name="__A17000" localSheetId="12">#REF!</definedName>
    <definedName name="__A17000" localSheetId="13">#REF!</definedName>
    <definedName name="__A17000" localSheetId="14">#REF!</definedName>
    <definedName name="__A17000" localSheetId="15">#REF!</definedName>
    <definedName name="__A17000" localSheetId="1">#REF!</definedName>
    <definedName name="__A17000" localSheetId="2">#REF!</definedName>
    <definedName name="__A17000" localSheetId="3">#REF!</definedName>
    <definedName name="__A17000" localSheetId="4">#REF!</definedName>
    <definedName name="__A17000" localSheetId="5">#REF!</definedName>
    <definedName name="__A17000">#REF!</definedName>
    <definedName name="__A20000" localSheetId="6">#REF!</definedName>
    <definedName name="__A20000" localSheetId="7">#REF!</definedName>
    <definedName name="__A20000" localSheetId="8">#REF!</definedName>
    <definedName name="__A20000" localSheetId="9">#REF!</definedName>
    <definedName name="__A20000" localSheetId="10">#REF!</definedName>
    <definedName name="__A20000" localSheetId="11">#REF!</definedName>
    <definedName name="__A20000" localSheetId="12">#REF!</definedName>
    <definedName name="__A20000" localSheetId="13">#REF!</definedName>
    <definedName name="__A20000" localSheetId="14">#REF!</definedName>
    <definedName name="__A20000" localSheetId="15">#REF!</definedName>
    <definedName name="__A20000" localSheetId="1">#REF!</definedName>
    <definedName name="__A20000" localSheetId="2">#REF!</definedName>
    <definedName name="__A20000" localSheetId="3">#REF!</definedName>
    <definedName name="__A20000" localSheetId="4">#REF!</definedName>
    <definedName name="__A20000" localSheetId="5">#REF!</definedName>
    <definedName name="__A20000">#REF!</definedName>
    <definedName name="__a3" localSheetId="16" hidden="1">{"TAB1",#N/A,TRUE,"GENERAL";"TAB2",#N/A,TRUE,"GENERAL";"TAB3",#N/A,TRUE,"GENERAL";"TAB4",#N/A,TRUE,"GENERAL";"TAB5",#N/A,TRUE,"GENERAL"}</definedName>
    <definedName name="__a3" localSheetId="17" hidden="1">{"TAB1",#N/A,TRUE,"GENERAL";"TAB2",#N/A,TRUE,"GENERAL";"TAB3",#N/A,TRUE,"GENERAL";"TAB4",#N/A,TRUE,"GENERAL";"TAB5",#N/A,TRUE,"GENERAL"}</definedName>
    <definedName name="__a3" localSheetId="18" hidden="1">{"TAB1",#N/A,TRUE,"GENERAL";"TAB2",#N/A,TRUE,"GENERAL";"TAB3",#N/A,TRUE,"GENERAL";"TAB4",#N/A,TRUE,"GENERAL";"TAB5",#N/A,TRUE,"GENERAL"}</definedName>
    <definedName name="__a3" localSheetId="8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30000" localSheetId="16">#REF!</definedName>
    <definedName name="__A30000" localSheetId="18">#REF!</definedName>
    <definedName name="__A30000" localSheetId="6">#REF!</definedName>
    <definedName name="__A30000" localSheetId="7">#REF!</definedName>
    <definedName name="__A30000" localSheetId="8">#REF!</definedName>
    <definedName name="__A30000" localSheetId="9">#REF!</definedName>
    <definedName name="__A30000" localSheetId="10">#REF!</definedName>
    <definedName name="__A30000" localSheetId="11">#REF!</definedName>
    <definedName name="__A30000" localSheetId="12">#REF!</definedName>
    <definedName name="__A30000" localSheetId="13">#REF!</definedName>
    <definedName name="__A30000" localSheetId="14">#REF!</definedName>
    <definedName name="__A30000" localSheetId="15">#REF!</definedName>
    <definedName name="__A30000" localSheetId="1">#REF!</definedName>
    <definedName name="__A30000" localSheetId="2">#REF!</definedName>
    <definedName name="__A30000" localSheetId="3">#REF!</definedName>
    <definedName name="__A30000" localSheetId="4">#REF!</definedName>
    <definedName name="__A30000" localSheetId="5">#REF!</definedName>
    <definedName name="__A30000">#REF!</definedName>
    <definedName name="__a4" localSheetId="16" hidden="1">{"via1",#N/A,TRUE,"general";"via2",#N/A,TRUE,"general";"via3",#N/A,TRUE,"general"}</definedName>
    <definedName name="__a4" localSheetId="17" hidden="1">{"via1",#N/A,TRUE,"general";"via2",#N/A,TRUE,"general";"via3",#N/A,TRUE,"general"}</definedName>
    <definedName name="__a4" localSheetId="18" hidden="1">{"via1",#N/A,TRUE,"general";"via2",#N/A,TRUE,"general";"via3",#N/A,TRUE,"general"}</definedName>
    <definedName name="__a4" localSheetId="8" hidden="1">{"via1",#N/A,TRUE,"general";"via2",#N/A,TRUE,"general";"via3",#N/A,TRUE,"general"}</definedName>
    <definedName name="__a4" hidden="1">{"via1",#N/A,TRUE,"general";"via2",#N/A,TRUE,"general";"via3",#N/A,TRUE,"general"}</definedName>
    <definedName name="__a5" localSheetId="16" hidden="1">{"TAB1",#N/A,TRUE,"GENERAL";"TAB2",#N/A,TRUE,"GENERAL";"TAB3",#N/A,TRUE,"GENERAL";"TAB4",#N/A,TRUE,"GENERAL";"TAB5",#N/A,TRUE,"GENERAL"}</definedName>
    <definedName name="__a5" localSheetId="17" hidden="1">{"TAB1",#N/A,TRUE,"GENERAL";"TAB2",#N/A,TRUE,"GENERAL";"TAB3",#N/A,TRUE,"GENERAL";"TAB4",#N/A,TRUE,"GENERAL";"TAB5",#N/A,TRUE,"GENERAL"}</definedName>
    <definedName name="__a5" localSheetId="18" hidden="1">{"TAB1",#N/A,TRUE,"GENERAL";"TAB2",#N/A,TRUE,"GENERAL";"TAB3",#N/A,TRUE,"GENERAL";"TAB4",#N/A,TRUE,"GENERAL";"TAB5",#N/A,TRUE,"GENERAL"}</definedName>
    <definedName name="__a5" localSheetId="8" hidden="1">{"TAB1",#N/A,TRUE,"GENERAL";"TAB2",#N/A,TRUE,"GENERAL";"TAB3",#N/A,TRUE,"GENERAL";"TAB4",#N/A,TRUE,"GENERAL";"TAB5",#N/A,TRUE,"GENERAL"}</definedName>
    <definedName name="__a5" hidden="1">{"TAB1",#N/A,TRUE,"GENERAL";"TAB2",#N/A,TRUE,"GENERAL";"TAB3",#N/A,TRUE,"GENERAL";"TAB4",#N/A,TRUE,"GENERAL";"TAB5",#N/A,TRUE,"GENERAL"}</definedName>
    <definedName name="__a6" localSheetId="16" hidden="1">{"TAB1",#N/A,TRUE,"GENERAL";"TAB2",#N/A,TRUE,"GENERAL";"TAB3",#N/A,TRUE,"GENERAL";"TAB4",#N/A,TRUE,"GENERAL";"TAB5",#N/A,TRUE,"GENERAL"}</definedName>
    <definedName name="__a6" localSheetId="17" hidden="1">{"TAB1",#N/A,TRUE,"GENERAL";"TAB2",#N/A,TRUE,"GENERAL";"TAB3",#N/A,TRUE,"GENERAL";"TAB4",#N/A,TRUE,"GENERAL";"TAB5",#N/A,TRUE,"GENERAL"}</definedName>
    <definedName name="__a6" localSheetId="18" hidden="1">{"TAB1",#N/A,TRUE,"GENERAL";"TAB2",#N/A,TRUE,"GENERAL";"TAB3",#N/A,TRUE,"GENERAL";"TAB4",#N/A,TRUE,"GENERAL";"TAB5",#N/A,TRUE,"GENERAL"}</definedName>
    <definedName name="__a6" localSheetId="8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 localSheetId="16">#REF!</definedName>
    <definedName name="__AFC1" localSheetId="18">#REF!</definedName>
    <definedName name="__AFC1" localSheetId="8">#REF!</definedName>
    <definedName name="__AFC1">#REF!</definedName>
    <definedName name="__AFC3" localSheetId="16">#REF!</definedName>
    <definedName name="__AFC3" localSheetId="18">#REF!</definedName>
    <definedName name="__AFC3" localSheetId="8">#REF!</definedName>
    <definedName name="__AFC3">#REF!</definedName>
    <definedName name="__AFC5" localSheetId="16">#REF!</definedName>
    <definedName name="__AFC5" localSheetId="18">#REF!</definedName>
    <definedName name="__AFC5" localSheetId="8">#REF!</definedName>
    <definedName name="__AFC5">#REF!</definedName>
    <definedName name="__APU221" localSheetId="6">#REF!</definedName>
    <definedName name="__APU221" localSheetId="7">#REF!</definedName>
    <definedName name="__APU221" localSheetId="8">#REF!</definedName>
    <definedName name="__APU221" localSheetId="9">#REF!</definedName>
    <definedName name="__APU221" localSheetId="10">#REF!</definedName>
    <definedName name="__APU221" localSheetId="11">#REF!</definedName>
    <definedName name="__APU221" localSheetId="12">#REF!</definedName>
    <definedName name="__APU221" localSheetId="13">#REF!</definedName>
    <definedName name="__APU221" localSheetId="14">#REF!</definedName>
    <definedName name="__APU221" localSheetId="15">#REF!</definedName>
    <definedName name="__APU221" localSheetId="1">#REF!</definedName>
    <definedName name="__APU221" localSheetId="2">#REF!</definedName>
    <definedName name="__APU221" localSheetId="3">#REF!</definedName>
    <definedName name="__APU221" localSheetId="4">#REF!</definedName>
    <definedName name="__APU221" localSheetId="5">#REF!</definedName>
    <definedName name="__APU221">#REF!</definedName>
    <definedName name="__APU465" localSheetId="16">#REF!</definedName>
    <definedName name="__APU465" localSheetId="17">#REF!</definedName>
    <definedName name="__APU465" localSheetId="18">#REF!</definedName>
    <definedName name="__APU465" localSheetId="6">#REF!</definedName>
    <definedName name="__APU465" localSheetId="7">#REF!</definedName>
    <definedName name="__APU465" localSheetId="8">#REF!</definedName>
    <definedName name="__APU465" localSheetId="9">#REF!</definedName>
    <definedName name="__APU465" localSheetId="10">#REF!</definedName>
    <definedName name="__APU465" localSheetId="11">#REF!</definedName>
    <definedName name="__APU465" localSheetId="12">#REF!</definedName>
    <definedName name="__APU465" localSheetId="13">#REF!</definedName>
    <definedName name="__APU465" localSheetId="14">#REF!</definedName>
    <definedName name="__APU465" localSheetId="15">#REF!</definedName>
    <definedName name="__APU465" localSheetId="0">#REF!</definedName>
    <definedName name="__APU465" localSheetId="1">#REF!</definedName>
    <definedName name="__APU465" localSheetId="2">#REF!</definedName>
    <definedName name="__APU465" localSheetId="3">#REF!</definedName>
    <definedName name="__APU465" localSheetId="4">#REF!</definedName>
    <definedName name="__APU465" localSheetId="5">#REF!</definedName>
    <definedName name="__APU465">#REF!</definedName>
    <definedName name="__b2" localSheetId="16" hidden="1">{"TAB1",#N/A,TRUE,"GENERAL";"TAB2",#N/A,TRUE,"GENERAL";"TAB3",#N/A,TRUE,"GENERAL";"TAB4",#N/A,TRUE,"GENERAL";"TAB5",#N/A,TRUE,"GENERAL"}</definedName>
    <definedName name="__b2" localSheetId="17" hidden="1">{"TAB1",#N/A,TRUE,"GENERAL";"TAB2",#N/A,TRUE,"GENERAL";"TAB3",#N/A,TRUE,"GENERAL";"TAB4",#N/A,TRUE,"GENERAL";"TAB5",#N/A,TRUE,"GENERAL"}</definedName>
    <definedName name="__b2" localSheetId="18" hidden="1">{"TAB1",#N/A,TRUE,"GENERAL";"TAB2",#N/A,TRUE,"GENERAL";"TAB3",#N/A,TRUE,"GENERAL";"TAB4",#N/A,TRUE,"GENERAL";"TAB5",#N/A,TRUE,"GENERAL"}</definedName>
    <definedName name="__b2" localSheetId="8" hidden="1">{"TAB1",#N/A,TRUE,"GENERAL";"TAB2",#N/A,TRUE,"GENERAL";"TAB3",#N/A,TRUE,"GENERAL";"TAB4",#N/A,TRUE,"GENERAL";"TAB5",#N/A,TRUE,"GENERAL"}</definedName>
    <definedName name="__b2" hidden="1">{"TAB1",#N/A,TRUE,"GENERAL";"TAB2",#N/A,TRUE,"GENERAL";"TAB3",#N/A,TRUE,"GENERAL";"TAB4",#N/A,TRUE,"GENERAL";"TAB5",#N/A,TRUE,"GENERAL"}</definedName>
    <definedName name="__b3" localSheetId="16" hidden="1">{"TAB1",#N/A,TRUE,"GENERAL";"TAB2",#N/A,TRUE,"GENERAL";"TAB3",#N/A,TRUE,"GENERAL";"TAB4",#N/A,TRUE,"GENERAL";"TAB5",#N/A,TRUE,"GENERAL"}</definedName>
    <definedName name="__b3" localSheetId="17" hidden="1">{"TAB1",#N/A,TRUE,"GENERAL";"TAB2",#N/A,TRUE,"GENERAL";"TAB3",#N/A,TRUE,"GENERAL";"TAB4",#N/A,TRUE,"GENERAL";"TAB5",#N/A,TRUE,"GENERAL"}</definedName>
    <definedName name="__b3" localSheetId="18" hidden="1">{"TAB1",#N/A,TRUE,"GENERAL";"TAB2",#N/A,TRUE,"GENERAL";"TAB3",#N/A,TRUE,"GENERAL";"TAB4",#N/A,TRUE,"GENERAL";"TAB5",#N/A,TRUE,"GENERAL"}</definedName>
    <definedName name="__b3" localSheetId="8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localSheetId="16" hidden="1">{"TAB1",#N/A,TRUE,"GENERAL";"TAB2",#N/A,TRUE,"GENERAL";"TAB3",#N/A,TRUE,"GENERAL";"TAB4",#N/A,TRUE,"GENERAL";"TAB5",#N/A,TRUE,"GENERAL"}</definedName>
    <definedName name="__b4" localSheetId="17" hidden="1">{"TAB1",#N/A,TRUE,"GENERAL";"TAB2",#N/A,TRUE,"GENERAL";"TAB3",#N/A,TRUE,"GENERAL";"TAB4",#N/A,TRUE,"GENERAL";"TAB5",#N/A,TRUE,"GENERAL"}</definedName>
    <definedName name="__b4" localSheetId="18" hidden="1">{"TAB1",#N/A,TRUE,"GENERAL";"TAB2",#N/A,TRUE,"GENERAL";"TAB3",#N/A,TRUE,"GENERAL";"TAB4",#N/A,TRUE,"GENERAL";"TAB5",#N/A,TRUE,"GENERAL"}</definedName>
    <definedName name="__b4" localSheetId="8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localSheetId="16" hidden="1">{"TAB1",#N/A,TRUE,"GENERAL";"TAB2",#N/A,TRUE,"GENERAL";"TAB3",#N/A,TRUE,"GENERAL";"TAB4",#N/A,TRUE,"GENERAL";"TAB5",#N/A,TRUE,"GENERAL"}</definedName>
    <definedName name="__b5" localSheetId="17" hidden="1">{"TAB1",#N/A,TRUE,"GENERAL";"TAB2",#N/A,TRUE,"GENERAL";"TAB3",#N/A,TRUE,"GENERAL";"TAB4",#N/A,TRUE,"GENERAL";"TAB5",#N/A,TRUE,"GENERAL"}</definedName>
    <definedName name="__b5" localSheetId="18" hidden="1">{"TAB1",#N/A,TRUE,"GENERAL";"TAB2",#N/A,TRUE,"GENERAL";"TAB3",#N/A,TRUE,"GENERAL";"TAB4",#N/A,TRUE,"GENERAL";"TAB5",#N/A,TRUE,"GENERAL"}</definedName>
    <definedName name="__b5" localSheetId="8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localSheetId="16" hidden="1">{"TAB1",#N/A,TRUE,"GENERAL";"TAB2",#N/A,TRUE,"GENERAL";"TAB3",#N/A,TRUE,"GENERAL";"TAB4",#N/A,TRUE,"GENERAL";"TAB5",#N/A,TRUE,"GENERAL"}</definedName>
    <definedName name="__b6" localSheetId="17" hidden="1">{"TAB1",#N/A,TRUE,"GENERAL";"TAB2",#N/A,TRUE,"GENERAL";"TAB3",#N/A,TRUE,"GENERAL";"TAB4",#N/A,TRUE,"GENERAL";"TAB5",#N/A,TRUE,"GENERAL"}</definedName>
    <definedName name="__b6" localSheetId="18" hidden="1">{"TAB1",#N/A,TRUE,"GENERAL";"TAB2",#N/A,TRUE,"GENERAL";"TAB3",#N/A,TRUE,"GENERAL";"TAB4",#N/A,TRUE,"GENERAL";"TAB5",#N/A,TRUE,"GENERAL"}</definedName>
    <definedName name="__b6" localSheetId="8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localSheetId="16" hidden="1">{"via1",#N/A,TRUE,"general";"via2",#N/A,TRUE,"general";"via3",#N/A,TRUE,"general"}</definedName>
    <definedName name="__b7" localSheetId="17" hidden="1">{"via1",#N/A,TRUE,"general";"via2",#N/A,TRUE,"general";"via3",#N/A,TRUE,"general"}</definedName>
    <definedName name="__b7" localSheetId="18" hidden="1">{"via1",#N/A,TRUE,"general";"via2",#N/A,TRUE,"general";"via3",#N/A,TRUE,"general"}</definedName>
    <definedName name="__b7" localSheetId="8" hidden="1">{"via1",#N/A,TRUE,"general";"via2",#N/A,TRUE,"general";"via3",#N/A,TRUE,"general"}</definedName>
    <definedName name="__b7" hidden="1">{"via1",#N/A,TRUE,"general";"via2",#N/A,TRUE,"general";"via3",#N/A,TRUE,"general"}</definedName>
    <definedName name="__b8" localSheetId="16" hidden="1">{"via1",#N/A,TRUE,"general";"via2",#N/A,TRUE,"general";"via3",#N/A,TRUE,"general"}</definedName>
    <definedName name="__b8" localSheetId="17" hidden="1">{"via1",#N/A,TRUE,"general";"via2",#N/A,TRUE,"general";"via3",#N/A,TRUE,"general"}</definedName>
    <definedName name="__b8" localSheetId="18" hidden="1">{"via1",#N/A,TRUE,"general";"via2",#N/A,TRUE,"general";"via3",#N/A,TRUE,"general"}</definedName>
    <definedName name="__b8" localSheetId="8" hidden="1">{"via1",#N/A,TRUE,"general";"via2",#N/A,TRUE,"general";"via3",#N/A,TRUE,"general"}</definedName>
    <definedName name="__b8" hidden="1">{"via1",#N/A,TRUE,"general";"via2",#N/A,TRUE,"general";"via3",#N/A,TRUE,"general"}</definedName>
    <definedName name="__bb9" localSheetId="16" hidden="1">{"TAB1",#N/A,TRUE,"GENERAL";"TAB2",#N/A,TRUE,"GENERAL";"TAB3",#N/A,TRUE,"GENERAL";"TAB4",#N/A,TRUE,"GENERAL";"TAB5",#N/A,TRUE,"GENERAL"}</definedName>
    <definedName name="__bb9" localSheetId="17" hidden="1">{"TAB1",#N/A,TRUE,"GENERAL";"TAB2",#N/A,TRUE,"GENERAL";"TAB3",#N/A,TRUE,"GENERAL";"TAB4",#N/A,TRUE,"GENERAL";"TAB5",#N/A,TRUE,"GENERAL"}</definedName>
    <definedName name="__bb9" localSheetId="18" hidden="1">{"TAB1",#N/A,TRUE,"GENERAL";"TAB2",#N/A,TRUE,"GENERAL";"TAB3",#N/A,TRUE,"GENERAL";"TAB4",#N/A,TRUE,"GENERAL";"TAB5",#N/A,TRUE,"GENERAL"}</definedName>
    <definedName name="__bb9" localSheetId="8" hidden="1">{"TAB1",#N/A,TRUE,"GENERAL";"TAB2",#N/A,TRUE,"GENERAL";"TAB3",#N/A,TRUE,"GENERAL";"TAB4",#N/A,TRUE,"GENERAL";"TAB5",#N/A,TRUE,"GENERAL"}</definedName>
    <definedName name="__bb9" hidden="1">{"TAB1",#N/A,TRUE,"GENERAL";"TAB2",#N/A,TRUE,"GENERAL";"TAB3",#N/A,TRUE,"GENERAL";"TAB4",#N/A,TRUE,"GENERAL";"TAB5",#N/A,TRUE,"GENERAL"}</definedName>
    <definedName name="__bgb5" localSheetId="16" hidden="1">{"TAB1",#N/A,TRUE,"GENERAL";"TAB2",#N/A,TRUE,"GENERAL";"TAB3",#N/A,TRUE,"GENERAL";"TAB4",#N/A,TRUE,"GENERAL";"TAB5",#N/A,TRUE,"GENERAL"}</definedName>
    <definedName name="__bgb5" localSheetId="17" hidden="1">{"TAB1",#N/A,TRUE,"GENERAL";"TAB2",#N/A,TRUE,"GENERAL";"TAB3",#N/A,TRUE,"GENERAL";"TAB4",#N/A,TRUE,"GENERAL";"TAB5",#N/A,TRUE,"GENERAL"}</definedName>
    <definedName name="__bgb5" localSheetId="18" hidden="1">{"TAB1",#N/A,TRUE,"GENERAL";"TAB2",#N/A,TRUE,"GENERAL";"TAB3",#N/A,TRUE,"GENERAL";"TAB4",#N/A,TRUE,"GENERAL";"TAB5",#N/A,TRUE,"GENERAL"}</definedName>
    <definedName name="__bgb5" localSheetId="8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 localSheetId="16">#REF!</definedName>
    <definedName name="__BGC1" localSheetId="18">#REF!</definedName>
    <definedName name="__BGC1" localSheetId="8">#REF!</definedName>
    <definedName name="__BGC1">#REF!</definedName>
    <definedName name="__BGC3" localSheetId="16">#REF!</definedName>
    <definedName name="__BGC3" localSheetId="18">#REF!</definedName>
    <definedName name="__BGC3" localSheetId="8">#REF!</definedName>
    <definedName name="__BGC3">#REF!</definedName>
    <definedName name="__BGC5" localSheetId="16">#REF!</definedName>
    <definedName name="__BGC5" localSheetId="18">#REF!</definedName>
    <definedName name="__BGC5" localSheetId="8">#REF!</definedName>
    <definedName name="__BGC5">#REF!</definedName>
    <definedName name="__CAC1" localSheetId="16">#REF!</definedName>
    <definedName name="__CAC1" localSheetId="18">#REF!</definedName>
    <definedName name="__CAC1" localSheetId="8">#REF!</definedName>
    <definedName name="__CAC1">#REF!</definedName>
    <definedName name="__CAC3" localSheetId="16">#REF!</definedName>
    <definedName name="__CAC3" localSheetId="18">#REF!</definedName>
    <definedName name="__CAC3" localSheetId="8">#REF!</definedName>
    <definedName name="__CAC3">#REF!</definedName>
    <definedName name="__CAC5" localSheetId="16">#REF!</definedName>
    <definedName name="__CAC5" localSheetId="18">#REF!</definedName>
    <definedName name="__CAC5" localSheetId="8">#REF!</definedName>
    <definedName name="__CAC5">#REF!</definedName>
    <definedName name="__CAN4" localSheetId="16">#REF!</definedName>
    <definedName name="__CAN4" localSheetId="17">#REF!</definedName>
    <definedName name="__CAN4" localSheetId="18">#REF!</definedName>
    <definedName name="__CAN4" localSheetId="6">#REF!</definedName>
    <definedName name="__CAN4" localSheetId="7">#REF!</definedName>
    <definedName name="__CAN4" localSheetId="8">#REF!</definedName>
    <definedName name="__CAN4" localSheetId="9">#REF!</definedName>
    <definedName name="__CAN4" localSheetId="10">#REF!</definedName>
    <definedName name="__CAN4" localSheetId="11">#REF!</definedName>
    <definedName name="__CAN4" localSheetId="12">#REF!</definedName>
    <definedName name="__CAN4" localSheetId="13">#REF!</definedName>
    <definedName name="__CAN4" localSheetId="14">#REF!</definedName>
    <definedName name="__CAN4" localSheetId="15">#REF!</definedName>
    <definedName name="__CAN4" localSheetId="0">#REF!</definedName>
    <definedName name="__CAN4" localSheetId="1">#REF!</definedName>
    <definedName name="__CAN4" localSheetId="2">#REF!</definedName>
    <definedName name="__CAN4" localSheetId="3">#REF!</definedName>
    <definedName name="__CAN4" localSheetId="4">#REF!</definedName>
    <definedName name="__CAN4" localSheetId="5">#REF!</definedName>
    <definedName name="__CAN4">#REF!</definedName>
    <definedName name="__g2" localSheetId="16" hidden="1">{"TAB1",#N/A,TRUE,"GENERAL";"TAB2",#N/A,TRUE,"GENERAL";"TAB3",#N/A,TRUE,"GENERAL";"TAB4",#N/A,TRUE,"GENERAL";"TAB5",#N/A,TRUE,"GENERAL"}</definedName>
    <definedName name="__g2" localSheetId="17" hidden="1">{"TAB1",#N/A,TRUE,"GENERAL";"TAB2",#N/A,TRUE,"GENERAL";"TAB3",#N/A,TRUE,"GENERAL";"TAB4",#N/A,TRUE,"GENERAL";"TAB5",#N/A,TRUE,"GENERAL"}</definedName>
    <definedName name="__g2" localSheetId="18" hidden="1">{"TAB1",#N/A,TRUE,"GENERAL";"TAB2",#N/A,TRUE,"GENERAL";"TAB3",#N/A,TRUE,"GENERAL";"TAB4",#N/A,TRUE,"GENERAL";"TAB5",#N/A,TRUE,"GENERAL"}</definedName>
    <definedName name="__g2" localSheetId="8" hidden="1">{"TAB1",#N/A,TRUE,"GENERAL";"TAB2",#N/A,TRUE,"GENERAL";"TAB3",#N/A,TRUE,"GENERAL";"TAB4",#N/A,TRUE,"GENERAL";"TAB5",#N/A,TRUE,"GENERAL"}</definedName>
    <definedName name="__g2" hidden="1">{"TAB1",#N/A,TRUE,"GENERAL";"TAB2",#N/A,TRUE,"GENERAL";"TAB3",#N/A,TRUE,"GENERAL";"TAB4",#N/A,TRUE,"GENERAL";"TAB5",#N/A,TRUE,"GENERAL"}</definedName>
    <definedName name="__g3" localSheetId="16" hidden="1">{"via1",#N/A,TRUE,"general";"via2",#N/A,TRUE,"general";"via3",#N/A,TRUE,"general"}</definedName>
    <definedName name="__g3" localSheetId="17" hidden="1">{"via1",#N/A,TRUE,"general";"via2",#N/A,TRUE,"general";"via3",#N/A,TRUE,"general"}</definedName>
    <definedName name="__g3" localSheetId="18" hidden="1">{"via1",#N/A,TRUE,"general";"via2",#N/A,TRUE,"general";"via3",#N/A,TRUE,"general"}</definedName>
    <definedName name="__g3" localSheetId="8" hidden="1">{"via1",#N/A,TRUE,"general";"via2",#N/A,TRUE,"general";"via3",#N/A,TRUE,"general"}</definedName>
    <definedName name="__g3" hidden="1">{"via1",#N/A,TRUE,"general";"via2",#N/A,TRUE,"general";"via3",#N/A,TRUE,"general"}</definedName>
    <definedName name="__g4" localSheetId="16" hidden="1">{"via1",#N/A,TRUE,"general";"via2",#N/A,TRUE,"general";"via3",#N/A,TRUE,"general"}</definedName>
    <definedName name="__g4" localSheetId="17" hidden="1">{"via1",#N/A,TRUE,"general";"via2",#N/A,TRUE,"general";"via3",#N/A,TRUE,"general"}</definedName>
    <definedName name="__g4" localSheetId="18" hidden="1">{"via1",#N/A,TRUE,"general";"via2",#N/A,TRUE,"general";"via3",#N/A,TRUE,"general"}</definedName>
    <definedName name="__g4" localSheetId="8" hidden="1">{"via1",#N/A,TRUE,"general";"via2",#N/A,TRUE,"general";"via3",#N/A,TRUE,"general"}</definedName>
    <definedName name="__g4" hidden="1">{"via1",#N/A,TRUE,"general";"via2",#N/A,TRUE,"general";"via3",#N/A,TRUE,"general"}</definedName>
    <definedName name="__g5" localSheetId="16" hidden="1">{"via1",#N/A,TRUE,"general";"via2",#N/A,TRUE,"general";"via3",#N/A,TRUE,"general"}</definedName>
    <definedName name="__g5" localSheetId="17" hidden="1">{"via1",#N/A,TRUE,"general";"via2",#N/A,TRUE,"general";"via3",#N/A,TRUE,"general"}</definedName>
    <definedName name="__g5" localSheetId="18" hidden="1">{"via1",#N/A,TRUE,"general";"via2",#N/A,TRUE,"general";"via3",#N/A,TRUE,"general"}</definedName>
    <definedName name="__g5" localSheetId="8" hidden="1">{"via1",#N/A,TRUE,"general";"via2",#N/A,TRUE,"general";"via3",#N/A,TRUE,"general"}</definedName>
    <definedName name="__g5" hidden="1">{"via1",#N/A,TRUE,"general";"via2",#N/A,TRUE,"general";"via3",#N/A,TRUE,"general"}</definedName>
    <definedName name="__g6" localSheetId="16" hidden="1">{"via1",#N/A,TRUE,"general";"via2",#N/A,TRUE,"general";"via3",#N/A,TRUE,"general"}</definedName>
    <definedName name="__g6" localSheetId="17" hidden="1">{"via1",#N/A,TRUE,"general";"via2",#N/A,TRUE,"general";"via3",#N/A,TRUE,"general"}</definedName>
    <definedName name="__g6" localSheetId="18" hidden="1">{"via1",#N/A,TRUE,"general";"via2",#N/A,TRUE,"general";"via3",#N/A,TRUE,"general"}</definedName>
    <definedName name="__g6" localSheetId="8" hidden="1">{"via1",#N/A,TRUE,"general";"via2",#N/A,TRUE,"general";"via3",#N/A,TRUE,"general"}</definedName>
    <definedName name="__g6" hidden="1">{"via1",#N/A,TRUE,"general";"via2",#N/A,TRUE,"general";"via3",#N/A,TRUE,"general"}</definedName>
    <definedName name="__g7" localSheetId="16" hidden="1">{"TAB1",#N/A,TRUE,"GENERAL";"TAB2",#N/A,TRUE,"GENERAL";"TAB3",#N/A,TRUE,"GENERAL";"TAB4",#N/A,TRUE,"GENERAL";"TAB5",#N/A,TRUE,"GENERAL"}</definedName>
    <definedName name="__g7" localSheetId="17" hidden="1">{"TAB1",#N/A,TRUE,"GENERAL";"TAB2",#N/A,TRUE,"GENERAL";"TAB3",#N/A,TRUE,"GENERAL";"TAB4",#N/A,TRUE,"GENERAL";"TAB5",#N/A,TRUE,"GENERAL"}</definedName>
    <definedName name="__g7" localSheetId="18" hidden="1">{"TAB1",#N/A,TRUE,"GENERAL";"TAB2",#N/A,TRUE,"GENERAL";"TAB3",#N/A,TRUE,"GENERAL";"TAB4",#N/A,TRUE,"GENERAL";"TAB5",#N/A,TRUE,"GENERAL"}</definedName>
    <definedName name="__g7" localSheetId="8" hidden="1">{"TAB1",#N/A,TRUE,"GENERAL";"TAB2",#N/A,TRUE,"GENERAL";"TAB3",#N/A,TRUE,"GENERAL";"TAB4",#N/A,TRUE,"GENERAL";"TAB5",#N/A,TRUE,"GENERAL"}</definedName>
    <definedName name="__g7" hidden="1">{"TAB1",#N/A,TRUE,"GENERAL";"TAB2",#N/A,TRUE,"GENERAL";"TAB3",#N/A,TRUE,"GENERAL";"TAB4",#N/A,TRUE,"GENERAL";"TAB5",#N/A,TRUE,"GENERAL"}</definedName>
    <definedName name="__GR1" localSheetId="16" hidden="1">{"TAB1",#N/A,TRUE,"GENERAL";"TAB2",#N/A,TRUE,"GENERAL";"TAB3",#N/A,TRUE,"GENERAL";"TAB4",#N/A,TRUE,"GENERAL";"TAB5",#N/A,TRUE,"GENERAL"}</definedName>
    <definedName name="__GR1" localSheetId="17" hidden="1">{"TAB1",#N/A,TRUE,"GENERAL";"TAB2",#N/A,TRUE,"GENERAL";"TAB3",#N/A,TRUE,"GENERAL";"TAB4",#N/A,TRUE,"GENERAL";"TAB5",#N/A,TRUE,"GENERAL"}</definedName>
    <definedName name="__GR1" localSheetId="18" hidden="1">{"TAB1",#N/A,TRUE,"GENERAL";"TAB2",#N/A,TRUE,"GENERAL";"TAB3",#N/A,TRUE,"GENERAL";"TAB4",#N/A,TRUE,"GENERAL";"TAB5",#N/A,TRUE,"GENERAL"}</definedName>
    <definedName name="__GR1" localSheetId="8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localSheetId="16" hidden="1">{"via1",#N/A,TRUE,"general";"via2",#N/A,TRUE,"general";"via3",#N/A,TRUE,"general"}</definedName>
    <definedName name="__gtr4" localSheetId="17" hidden="1">{"via1",#N/A,TRUE,"general";"via2",#N/A,TRUE,"general";"via3",#N/A,TRUE,"general"}</definedName>
    <definedName name="__gtr4" localSheetId="18" hidden="1">{"via1",#N/A,TRUE,"general";"via2",#N/A,TRUE,"general";"via3",#N/A,TRUE,"general"}</definedName>
    <definedName name="__gtr4" localSheetId="8" hidden="1">{"via1",#N/A,TRUE,"general";"via2",#N/A,TRUE,"general";"via3",#N/A,TRUE,"general"}</definedName>
    <definedName name="__gtr4" hidden="1">{"via1",#N/A,TRUE,"general";"via2",#N/A,TRUE,"general";"via3",#N/A,TRUE,"general"}</definedName>
    <definedName name="__h2" localSheetId="16" hidden="1">{"via1",#N/A,TRUE,"general";"via2",#N/A,TRUE,"general";"via3",#N/A,TRUE,"general"}</definedName>
    <definedName name="__h2" localSheetId="17" hidden="1">{"via1",#N/A,TRUE,"general";"via2",#N/A,TRUE,"general";"via3",#N/A,TRUE,"general"}</definedName>
    <definedName name="__h2" localSheetId="18" hidden="1">{"via1",#N/A,TRUE,"general";"via2",#N/A,TRUE,"general";"via3",#N/A,TRUE,"general"}</definedName>
    <definedName name="__h2" localSheetId="8" hidden="1">{"via1",#N/A,TRUE,"general";"via2",#N/A,TRUE,"general";"via3",#N/A,TRUE,"general"}</definedName>
    <definedName name="__h2" hidden="1">{"via1",#N/A,TRUE,"general";"via2",#N/A,TRUE,"general";"via3",#N/A,TRUE,"general"}</definedName>
    <definedName name="__h3" localSheetId="16" hidden="1">{"via1",#N/A,TRUE,"general";"via2",#N/A,TRUE,"general";"via3",#N/A,TRUE,"general"}</definedName>
    <definedName name="__h3" localSheetId="17" hidden="1">{"via1",#N/A,TRUE,"general";"via2",#N/A,TRUE,"general";"via3",#N/A,TRUE,"general"}</definedName>
    <definedName name="__h3" localSheetId="18" hidden="1">{"via1",#N/A,TRUE,"general";"via2",#N/A,TRUE,"general";"via3",#N/A,TRUE,"general"}</definedName>
    <definedName name="__h3" localSheetId="8" hidden="1">{"via1",#N/A,TRUE,"general";"via2",#N/A,TRUE,"general";"via3",#N/A,TRUE,"general"}</definedName>
    <definedName name="__h3" hidden="1">{"via1",#N/A,TRUE,"general";"via2",#N/A,TRUE,"general";"via3",#N/A,TRUE,"general"}</definedName>
    <definedName name="__h4" localSheetId="16" hidden="1">{"TAB1",#N/A,TRUE,"GENERAL";"TAB2",#N/A,TRUE,"GENERAL";"TAB3",#N/A,TRUE,"GENERAL";"TAB4",#N/A,TRUE,"GENERAL";"TAB5",#N/A,TRUE,"GENERAL"}</definedName>
    <definedName name="__h4" localSheetId="17" hidden="1">{"TAB1",#N/A,TRUE,"GENERAL";"TAB2",#N/A,TRUE,"GENERAL";"TAB3",#N/A,TRUE,"GENERAL";"TAB4",#N/A,TRUE,"GENERAL";"TAB5",#N/A,TRUE,"GENERAL"}</definedName>
    <definedName name="__h4" localSheetId="18" hidden="1">{"TAB1",#N/A,TRUE,"GENERAL";"TAB2",#N/A,TRUE,"GENERAL";"TAB3",#N/A,TRUE,"GENERAL";"TAB4",#N/A,TRUE,"GENERAL";"TAB5",#N/A,TRUE,"GENERAL"}</definedName>
    <definedName name="__h4" localSheetId="8" hidden="1">{"TAB1",#N/A,TRUE,"GENERAL";"TAB2",#N/A,TRUE,"GENERAL";"TAB3",#N/A,TRUE,"GENERAL";"TAB4",#N/A,TRUE,"GENERAL";"TAB5",#N/A,TRUE,"GENERAL"}</definedName>
    <definedName name="__h4" hidden="1">{"TAB1",#N/A,TRUE,"GENERAL";"TAB2",#N/A,TRUE,"GENERAL";"TAB3",#N/A,TRUE,"GENERAL";"TAB4",#N/A,TRUE,"GENERAL";"TAB5",#N/A,TRUE,"GENERAL"}</definedName>
    <definedName name="__h5" localSheetId="16" hidden="1">{"TAB1",#N/A,TRUE,"GENERAL";"TAB2",#N/A,TRUE,"GENERAL";"TAB3",#N/A,TRUE,"GENERAL";"TAB4",#N/A,TRUE,"GENERAL";"TAB5",#N/A,TRUE,"GENERAL"}</definedName>
    <definedName name="__h5" localSheetId="17" hidden="1">{"TAB1",#N/A,TRUE,"GENERAL";"TAB2",#N/A,TRUE,"GENERAL";"TAB3",#N/A,TRUE,"GENERAL";"TAB4",#N/A,TRUE,"GENERAL";"TAB5",#N/A,TRUE,"GENERAL"}</definedName>
    <definedName name="__h5" localSheetId="18" hidden="1">{"TAB1",#N/A,TRUE,"GENERAL";"TAB2",#N/A,TRUE,"GENERAL";"TAB3",#N/A,TRUE,"GENERAL";"TAB4",#N/A,TRUE,"GENERAL";"TAB5",#N/A,TRUE,"GENERAL"}</definedName>
    <definedName name="__h5" localSheetId="8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localSheetId="16" hidden="1">{"via1",#N/A,TRUE,"general";"via2",#N/A,TRUE,"general";"via3",#N/A,TRUE,"general"}</definedName>
    <definedName name="__h6" localSheetId="17" hidden="1">{"via1",#N/A,TRUE,"general";"via2",#N/A,TRUE,"general";"via3",#N/A,TRUE,"general"}</definedName>
    <definedName name="__h6" localSheetId="18" hidden="1">{"via1",#N/A,TRUE,"general";"via2",#N/A,TRUE,"general";"via3",#N/A,TRUE,"general"}</definedName>
    <definedName name="__h6" localSheetId="8" hidden="1">{"via1",#N/A,TRUE,"general";"via2",#N/A,TRUE,"general";"via3",#N/A,TRUE,"general"}</definedName>
    <definedName name="__h6" hidden="1">{"via1",#N/A,TRUE,"general";"via2",#N/A,TRUE,"general";"via3",#N/A,TRUE,"general"}</definedName>
    <definedName name="__h7" localSheetId="16" hidden="1">{"TAB1",#N/A,TRUE,"GENERAL";"TAB2",#N/A,TRUE,"GENERAL";"TAB3",#N/A,TRUE,"GENERAL";"TAB4",#N/A,TRUE,"GENERAL";"TAB5",#N/A,TRUE,"GENERAL"}</definedName>
    <definedName name="__h7" localSheetId="17" hidden="1">{"TAB1",#N/A,TRUE,"GENERAL";"TAB2",#N/A,TRUE,"GENERAL";"TAB3",#N/A,TRUE,"GENERAL";"TAB4",#N/A,TRUE,"GENERAL";"TAB5",#N/A,TRUE,"GENERAL"}</definedName>
    <definedName name="__h7" localSheetId="18" hidden="1">{"TAB1",#N/A,TRUE,"GENERAL";"TAB2",#N/A,TRUE,"GENERAL";"TAB3",#N/A,TRUE,"GENERAL";"TAB4",#N/A,TRUE,"GENERAL";"TAB5",#N/A,TRUE,"GENERAL"}</definedName>
    <definedName name="__h7" localSheetId="8" hidden="1">{"TAB1",#N/A,TRUE,"GENERAL";"TAB2",#N/A,TRUE,"GENERAL";"TAB3",#N/A,TRUE,"GENERAL";"TAB4",#N/A,TRUE,"GENERAL";"TAB5",#N/A,TRUE,"GENERAL"}</definedName>
    <definedName name="__h7" hidden="1">{"TAB1",#N/A,TRUE,"GENERAL";"TAB2",#N/A,TRUE,"GENERAL";"TAB3",#N/A,TRUE,"GENERAL";"TAB4",#N/A,TRUE,"GENERAL";"TAB5",#N/A,TRUE,"GENERAL"}</definedName>
    <definedName name="__h8" localSheetId="16" hidden="1">{"via1",#N/A,TRUE,"general";"via2",#N/A,TRUE,"general";"via3",#N/A,TRUE,"general"}</definedName>
    <definedName name="__h8" localSheetId="17" hidden="1">{"via1",#N/A,TRUE,"general";"via2",#N/A,TRUE,"general";"via3",#N/A,TRUE,"general"}</definedName>
    <definedName name="__h8" localSheetId="18" hidden="1">{"via1",#N/A,TRUE,"general";"via2",#N/A,TRUE,"general";"via3",#N/A,TRUE,"general"}</definedName>
    <definedName name="__h8" localSheetId="8" hidden="1">{"via1",#N/A,TRUE,"general";"via2",#N/A,TRUE,"general";"via3",#N/A,TRUE,"general"}</definedName>
    <definedName name="__h8" hidden="1">{"via1",#N/A,TRUE,"general";"via2",#N/A,TRUE,"general";"via3",#N/A,TRUE,"general"}</definedName>
    <definedName name="__hfh7" localSheetId="16" hidden="1">{"via1",#N/A,TRUE,"general";"via2",#N/A,TRUE,"general";"via3",#N/A,TRUE,"general"}</definedName>
    <definedName name="__hfh7" localSheetId="17" hidden="1">{"via1",#N/A,TRUE,"general";"via2",#N/A,TRUE,"general";"via3",#N/A,TRUE,"general"}</definedName>
    <definedName name="__hfh7" localSheetId="18" hidden="1">{"via1",#N/A,TRUE,"general";"via2",#N/A,TRUE,"general";"via3",#N/A,TRUE,"general"}</definedName>
    <definedName name="__hfh7" localSheetId="8" hidden="1">{"via1",#N/A,TRUE,"general";"via2",#N/A,TRUE,"general";"via3",#N/A,TRUE,"general"}</definedName>
    <definedName name="__hfh7" hidden="1">{"via1",#N/A,TRUE,"general";"via2",#N/A,TRUE,"general";"via3",#N/A,TRUE,"general"}</definedName>
    <definedName name="__i4" localSheetId="16" hidden="1">{"via1",#N/A,TRUE,"general";"via2",#N/A,TRUE,"general";"via3",#N/A,TRUE,"general"}</definedName>
    <definedName name="__i4" localSheetId="17" hidden="1">{"via1",#N/A,TRUE,"general";"via2",#N/A,TRUE,"general";"via3",#N/A,TRUE,"general"}</definedName>
    <definedName name="__i4" localSheetId="18" hidden="1">{"via1",#N/A,TRUE,"general";"via2",#N/A,TRUE,"general";"via3",#N/A,TRUE,"general"}</definedName>
    <definedName name="__i4" localSheetId="8" hidden="1">{"via1",#N/A,TRUE,"general";"via2",#N/A,TRUE,"general";"via3",#N/A,TRUE,"general"}</definedName>
    <definedName name="__i4" hidden="1">{"via1",#N/A,TRUE,"general";"via2",#N/A,TRUE,"general";"via3",#N/A,TRUE,"general"}</definedName>
    <definedName name="__i5" localSheetId="16" hidden="1">{"TAB1",#N/A,TRUE,"GENERAL";"TAB2",#N/A,TRUE,"GENERAL";"TAB3",#N/A,TRUE,"GENERAL";"TAB4",#N/A,TRUE,"GENERAL";"TAB5",#N/A,TRUE,"GENERAL"}</definedName>
    <definedName name="__i5" localSheetId="17" hidden="1">{"TAB1",#N/A,TRUE,"GENERAL";"TAB2",#N/A,TRUE,"GENERAL";"TAB3",#N/A,TRUE,"GENERAL";"TAB4",#N/A,TRUE,"GENERAL";"TAB5",#N/A,TRUE,"GENERAL"}</definedName>
    <definedName name="__i5" localSheetId="18" hidden="1">{"TAB1",#N/A,TRUE,"GENERAL";"TAB2",#N/A,TRUE,"GENERAL";"TAB3",#N/A,TRUE,"GENERAL";"TAB4",#N/A,TRUE,"GENERAL";"TAB5",#N/A,TRUE,"GENERAL"}</definedName>
    <definedName name="__i5" localSheetId="8" hidden="1">{"TAB1",#N/A,TRUE,"GENERAL";"TAB2",#N/A,TRUE,"GENERAL";"TAB3",#N/A,TRUE,"GENERAL";"TAB4",#N/A,TRUE,"GENERAL";"TAB5",#N/A,TRUE,"GENERAL"}</definedName>
    <definedName name="__i5" hidden="1">{"TAB1",#N/A,TRUE,"GENERAL";"TAB2",#N/A,TRUE,"GENERAL";"TAB3",#N/A,TRUE,"GENERAL";"TAB4",#N/A,TRUE,"GENERAL";"TAB5",#N/A,TRUE,"GENERAL"}</definedName>
    <definedName name="__i6" localSheetId="16" hidden="1">{"TAB1",#N/A,TRUE,"GENERAL";"TAB2",#N/A,TRUE,"GENERAL";"TAB3",#N/A,TRUE,"GENERAL";"TAB4",#N/A,TRUE,"GENERAL";"TAB5",#N/A,TRUE,"GENERAL"}</definedName>
    <definedName name="__i6" localSheetId="17" hidden="1">{"TAB1",#N/A,TRUE,"GENERAL";"TAB2",#N/A,TRUE,"GENERAL";"TAB3",#N/A,TRUE,"GENERAL";"TAB4",#N/A,TRUE,"GENERAL";"TAB5",#N/A,TRUE,"GENERAL"}</definedName>
    <definedName name="__i6" localSheetId="18" hidden="1">{"TAB1",#N/A,TRUE,"GENERAL";"TAB2",#N/A,TRUE,"GENERAL";"TAB3",#N/A,TRUE,"GENERAL";"TAB4",#N/A,TRUE,"GENERAL";"TAB5",#N/A,TRUE,"GENERAL"}</definedName>
    <definedName name="__i6" localSheetId="8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localSheetId="16" hidden="1">{"via1",#N/A,TRUE,"general";"via2",#N/A,TRUE,"general";"via3",#N/A,TRUE,"general"}</definedName>
    <definedName name="__i7" localSheetId="17" hidden="1">{"via1",#N/A,TRUE,"general";"via2",#N/A,TRUE,"general";"via3",#N/A,TRUE,"general"}</definedName>
    <definedName name="__i7" localSheetId="18" hidden="1">{"via1",#N/A,TRUE,"general";"via2",#N/A,TRUE,"general";"via3",#N/A,TRUE,"general"}</definedName>
    <definedName name="__i7" localSheetId="8" hidden="1">{"via1",#N/A,TRUE,"general";"via2",#N/A,TRUE,"general";"via3",#N/A,TRUE,"general"}</definedName>
    <definedName name="__i7" hidden="1">{"via1",#N/A,TRUE,"general";"via2",#N/A,TRUE,"general";"via3",#N/A,TRUE,"general"}</definedName>
    <definedName name="__i77" localSheetId="16" hidden="1">{"TAB1",#N/A,TRUE,"GENERAL";"TAB2",#N/A,TRUE,"GENERAL";"TAB3",#N/A,TRUE,"GENERAL";"TAB4",#N/A,TRUE,"GENERAL";"TAB5",#N/A,TRUE,"GENERAL"}</definedName>
    <definedName name="__i77" localSheetId="17" hidden="1">{"TAB1",#N/A,TRUE,"GENERAL";"TAB2",#N/A,TRUE,"GENERAL";"TAB3",#N/A,TRUE,"GENERAL";"TAB4",#N/A,TRUE,"GENERAL";"TAB5",#N/A,TRUE,"GENERAL"}</definedName>
    <definedName name="__i77" localSheetId="18" hidden="1">{"TAB1",#N/A,TRUE,"GENERAL";"TAB2",#N/A,TRUE,"GENERAL";"TAB3",#N/A,TRUE,"GENERAL";"TAB4",#N/A,TRUE,"GENERAL";"TAB5",#N/A,TRUE,"GENERAL"}</definedName>
    <definedName name="__i77" localSheetId="8" hidden="1">{"TAB1",#N/A,TRUE,"GENERAL";"TAB2",#N/A,TRUE,"GENERAL";"TAB3",#N/A,TRUE,"GENERAL";"TAB4",#N/A,TRUE,"GENERAL";"TAB5",#N/A,TRUE,"GENERAL"}</definedName>
    <definedName name="__i77" hidden="1">{"TAB1",#N/A,TRUE,"GENERAL";"TAB2",#N/A,TRUE,"GENERAL";"TAB3",#N/A,TRUE,"GENERAL";"TAB4",#N/A,TRUE,"GENERAL";"TAB5",#N/A,TRUE,"GENERAL"}</definedName>
    <definedName name="__i8" localSheetId="16" hidden="1">{"via1",#N/A,TRUE,"general";"via2",#N/A,TRUE,"general";"via3",#N/A,TRUE,"general"}</definedName>
    <definedName name="__i8" localSheetId="17" hidden="1">{"via1",#N/A,TRUE,"general";"via2",#N/A,TRUE,"general";"via3",#N/A,TRUE,"general"}</definedName>
    <definedName name="__i8" localSheetId="18" hidden="1">{"via1",#N/A,TRUE,"general";"via2",#N/A,TRUE,"general";"via3",#N/A,TRUE,"general"}</definedName>
    <definedName name="__i8" localSheetId="8" hidden="1">{"via1",#N/A,TRUE,"general";"via2",#N/A,TRUE,"general";"via3",#N/A,TRUE,"general"}</definedName>
    <definedName name="__i8" hidden="1">{"via1",#N/A,TRUE,"general";"via2",#N/A,TRUE,"general";"via3",#N/A,TRUE,"general"}</definedName>
    <definedName name="__i9" localSheetId="16" hidden="1">{"TAB1",#N/A,TRUE,"GENERAL";"TAB2",#N/A,TRUE,"GENERAL";"TAB3",#N/A,TRUE,"GENERAL";"TAB4",#N/A,TRUE,"GENERAL";"TAB5",#N/A,TRUE,"GENERAL"}</definedName>
    <definedName name="__i9" localSheetId="17" hidden="1">{"TAB1",#N/A,TRUE,"GENERAL";"TAB2",#N/A,TRUE,"GENERAL";"TAB3",#N/A,TRUE,"GENERAL";"TAB4",#N/A,TRUE,"GENERAL";"TAB5",#N/A,TRUE,"GENERAL"}</definedName>
    <definedName name="__i9" localSheetId="18" hidden="1">{"TAB1",#N/A,TRUE,"GENERAL";"TAB2",#N/A,TRUE,"GENERAL";"TAB3",#N/A,TRUE,"GENERAL";"TAB4",#N/A,TRUE,"GENERAL";"TAB5",#N/A,TRUE,"GENERAL"}</definedName>
    <definedName name="__i9" localSheetId="8" hidden="1">{"TAB1",#N/A,TRUE,"GENERAL";"TAB2",#N/A,TRUE,"GENERAL";"TAB3",#N/A,TRUE,"GENERAL";"TAB4",#N/A,TRUE,"GENERAL";"TAB5",#N/A,TRUE,"GENERAL"}</definedName>
    <definedName name="__i9" hidden="1">{"TAB1",#N/A,TRUE,"GENERAL";"TAB2",#N/A,TRUE,"GENERAL";"TAB3",#N/A,TRUE,"GENERAL";"TAB4",#N/A,TRUE,"GENERAL";"TAB5",#N/A,TRUE,"GENERAL"}</definedName>
    <definedName name="__INF1" localSheetId="6">#REF!</definedName>
    <definedName name="__INF1" localSheetId="7">#REF!</definedName>
    <definedName name="__INF1" localSheetId="8">#REF!</definedName>
    <definedName name="__INF1" localSheetId="9">#REF!</definedName>
    <definedName name="__INF1" localSheetId="10">#REF!</definedName>
    <definedName name="__INF1" localSheetId="11">#REF!</definedName>
    <definedName name="__INF1" localSheetId="12">#REF!</definedName>
    <definedName name="__INF1" localSheetId="13">#REF!</definedName>
    <definedName name="__INF1" localSheetId="14">#REF!</definedName>
    <definedName name="__INF1" localSheetId="15">#REF!</definedName>
    <definedName name="__INF1" localSheetId="1">#REF!</definedName>
    <definedName name="__INF1" localSheetId="2">#REF!</definedName>
    <definedName name="__INF1" localSheetId="3">#REF!</definedName>
    <definedName name="__INF1" localSheetId="4">#REF!</definedName>
    <definedName name="__INF1" localSheetId="5">#REF!</definedName>
    <definedName name="__INF1">#REF!</definedName>
    <definedName name="__k3" localSheetId="16" hidden="1">{"TAB1",#N/A,TRUE,"GENERAL";"TAB2",#N/A,TRUE,"GENERAL";"TAB3",#N/A,TRUE,"GENERAL";"TAB4",#N/A,TRUE,"GENERAL";"TAB5",#N/A,TRUE,"GENERAL"}</definedName>
    <definedName name="__k3" localSheetId="17" hidden="1">{"TAB1",#N/A,TRUE,"GENERAL";"TAB2",#N/A,TRUE,"GENERAL";"TAB3",#N/A,TRUE,"GENERAL";"TAB4",#N/A,TRUE,"GENERAL";"TAB5",#N/A,TRUE,"GENERAL"}</definedName>
    <definedName name="__k3" localSheetId="18" hidden="1">{"TAB1",#N/A,TRUE,"GENERAL";"TAB2",#N/A,TRUE,"GENERAL";"TAB3",#N/A,TRUE,"GENERAL";"TAB4",#N/A,TRUE,"GENERAL";"TAB5",#N/A,TRUE,"GENERAL"}</definedName>
    <definedName name="__k3" localSheetId="8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localSheetId="16" hidden="1">{"via1",#N/A,TRUE,"general";"via2",#N/A,TRUE,"general";"via3",#N/A,TRUE,"general"}</definedName>
    <definedName name="__k4" localSheetId="17" hidden="1">{"via1",#N/A,TRUE,"general";"via2",#N/A,TRUE,"general";"via3",#N/A,TRUE,"general"}</definedName>
    <definedName name="__k4" localSheetId="18" hidden="1">{"via1",#N/A,TRUE,"general";"via2",#N/A,TRUE,"general";"via3",#N/A,TRUE,"general"}</definedName>
    <definedName name="__k4" localSheetId="8" hidden="1">{"via1",#N/A,TRUE,"general";"via2",#N/A,TRUE,"general";"via3",#N/A,TRUE,"general"}</definedName>
    <definedName name="__k4" hidden="1">{"via1",#N/A,TRUE,"general";"via2",#N/A,TRUE,"general";"via3",#N/A,TRUE,"general"}</definedName>
    <definedName name="__k5" localSheetId="16" hidden="1">{"via1",#N/A,TRUE,"general";"via2",#N/A,TRUE,"general";"via3",#N/A,TRUE,"general"}</definedName>
    <definedName name="__k5" localSheetId="17" hidden="1">{"via1",#N/A,TRUE,"general";"via2",#N/A,TRUE,"general";"via3",#N/A,TRUE,"general"}</definedName>
    <definedName name="__k5" localSheetId="18" hidden="1">{"via1",#N/A,TRUE,"general";"via2",#N/A,TRUE,"general";"via3",#N/A,TRUE,"general"}</definedName>
    <definedName name="__k5" localSheetId="8" hidden="1">{"via1",#N/A,TRUE,"general";"via2",#N/A,TRUE,"general";"via3",#N/A,TRUE,"general"}</definedName>
    <definedName name="__k5" hidden="1">{"via1",#N/A,TRUE,"general";"via2",#N/A,TRUE,"general";"via3",#N/A,TRUE,"general"}</definedName>
    <definedName name="__k6" localSheetId="16" hidden="1">{"TAB1",#N/A,TRUE,"GENERAL";"TAB2",#N/A,TRUE,"GENERAL";"TAB3",#N/A,TRUE,"GENERAL";"TAB4",#N/A,TRUE,"GENERAL";"TAB5",#N/A,TRUE,"GENERAL"}</definedName>
    <definedName name="__k6" localSheetId="17" hidden="1">{"TAB1",#N/A,TRUE,"GENERAL";"TAB2",#N/A,TRUE,"GENERAL";"TAB3",#N/A,TRUE,"GENERAL";"TAB4",#N/A,TRUE,"GENERAL";"TAB5",#N/A,TRUE,"GENERAL"}</definedName>
    <definedName name="__k6" localSheetId="18" hidden="1">{"TAB1",#N/A,TRUE,"GENERAL";"TAB2",#N/A,TRUE,"GENERAL";"TAB3",#N/A,TRUE,"GENERAL";"TAB4",#N/A,TRUE,"GENERAL";"TAB5",#N/A,TRUE,"GENERAL"}</definedName>
    <definedName name="__k6" localSheetId="8" hidden="1">{"TAB1",#N/A,TRUE,"GENERAL";"TAB2",#N/A,TRUE,"GENERAL";"TAB3",#N/A,TRUE,"GENERAL";"TAB4",#N/A,TRUE,"GENERAL";"TAB5",#N/A,TRUE,"GENERAL"}</definedName>
    <definedName name="__k6" hidden="1">{"TAB1",#N/A,TRUE,"GENERAL";"TAB2",#N/A,TRUE,"GENERAL";"TAB3",#N/A,TRUE,"GENERAL";"TAB4",#N/A,TRUE,"GENERAL";"TAB5",#N/A,TRUE,"GENERAL"}</definedName>
    <definedName name="__k7" localSheetId="16" hidden="1">{"via1",#N/A,TRUE,"general";"via2",#N/A,TRUE,"general";"via3",#N/A,TRUE,"general"}</definedName>
    <definedName name="__k7" localSheetId="17" hidden="1">{"via1",#N/A,TRUE,"general";"via2",#N/A,TRUE,"general";"via3",#N/A,TRUE,"general"}</definedName>
    <definedName name="__k7" localSheetId="18" hidden="1">{"via1",#N/A,TRUE,"general";"via2",#N/A,TRUE,"general";"via3",#N/A,TRUE,"general"}</definedName>
    <definedName name="__k7" localSheetId="8" hidden="1">{"via1",#N/A,TRUE,"general";"via2",#N/A,TRUE,"general";"via3",#N/A,TRUE,"general"}</definedName>
    <definedName name="__k7" hidden="1">{"via1",#N/A,TRUE,"general";"via2",#N/A,TRUE,"general";"via3",#N/A,TRUE,"general"}</definedName>
    <definedName name="__k8" localSheetId="16" hidden="1">{"via1",#N/A,TRUE,"general";"via2",#N/A,TRUE,"general";"via3",#N/A,TRUE,"general"}</definedName>
    <definedName name="__k8" localSheetId="17" hidden="1">{"via1",#N/A,TRUE,"general";"via2",#N/A,TRUE,"general";"via3",#N/A,TRUE,"general"}</definedName>
    <definedName name="__k8" localSheetId="18" hidden="1">{"via1",#N/A,TRUE,"general";"via2",#N/A,TRUE,"general";"via3",#N/A,TRUE,"general"}</definedName>
    <definedName name="__k8" localSheetId="8" hidden="1">{"via1",#N/A,TRUE,"general";"via2",#N/A,TRUE,"general";"via3",#N/A,TRUE,"general"}</definedName>
    <definedName name="__k8" hidden="1">{"via1",#N/A,TRUE,"general";"via2",#N/A,TRUE,"general";"via3",#N/A,TRUE,"general"}</definedName>
    <definedName name="__k9" localSheetId="16" hidden="1">{"TAB1",#N/A,TRUE,"GENERAL";"TAB2",#N/A,TRUE,"GENERAL";"TAB3",#N/A,TRUE,"GENERAL";"TAB4",#N/A,TRUE,"GENERAL";"TAB5",#N/A,TRUE,"GENERAL"}</definedName>
    <definedName name="__k9" localSheetId="17" hidden="1">{"TAB1",#N/A,TRUE,"GENERAL";"TAB2",#N/A,TRUE,"GENERAL";"TAB3",#N/A,TRUE,"GENERAL";"TAB4",#N/A,TRUE,"GENERAL";"TAB5",#N/A,TRUE,"GENERAL"}</definedName>
    <definedName name="__k9" localSheetId="18" hidden="1">{"TAB1",#N/A,TRUE,"GENERAL";"TAB2",#N/A,TRUE,"GENERAL";"TAB3",#N/A,TRUE,"GENERAL";"TAB4",#N/A,TRUE,"GENERAL";"TAB5",#N/A,TRUE,"GENERAL"}</definedName>
    <definedName name="__k9" localSheetId="8" hidden="1">{"TAB1",#N/A,TRUE,"GENERAL";"TAB2",#N/A,TRUE,"GENERAL";"TAB3",#N/A,TRUE,"GENERAL";"TAB4",#N/A,TRUE,"GENERAL";"TAB5",#N/A,TRUE,"GENERAL"}</definedName>
    <definedName name="__k9" hidden="1">{"TAB1",#N/A,TRUE,"GENERAL";"TAB2",#N/A,TRUE,"GENERAL";"TAB3",#N/A,TRUE,"GENERAL";"TAB4",#N/A,TRUE,"GENERAL";"TAB5",#N/A,TRUE,"GENERAL"}</definedName>
    <definedName name="__kjk6" localSheetId="16" hidden="1">{"TAB1",#N/A,TRUE,"GENERAL";"TAB2",#N/A,TRUE,"GENERAL";"TAB3",#N/A,TRUE,"GENERAL";"TAB4",#N/A,TRUE,"GENERAL";"TAB5",#N/A,TRUE,"GENERAL"}</definedName>
    <definedName name="__kjk6" localSheetId="17" hidden="1">{"TAB1",#N/A,TRUE,"GENERAL";"TAB2",#N/A,TRUE,"GENERAL";"TAB3",#N/A,TRUE,"GENERAL";"TAB4",#N/A,TRUE,"GENERAL";"TAB5",#N/A,TRUE,"GENERAL"}</definedName>
    <definedName name="__kjk6" localSheetId="18" hidden="1">{"TAB1",#N/A,TRUE,"GENERAL";"TAB2",#N/A,TRUE,"GENERAL";"TAB3",#N/A,TRUE,"GENERAL";"TAB4",#N/A,TRUE,"GENERAL";"TAB5",#N/A,TRUE,"GENERAL"}</definedName>
    <definedName name="__kjk6" localSheetId="8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localSheetId="16" hidden="1">{"via1",#N/A,TRUE,"general";"via2",#N/A,TRUE,"general";"via3",#N/A,TRUE,"general"}</definedName>
    <definedName name="__m3" localSheetId="17" hidden="1">{"via1",#N/A,TRUE,"general";"via2",#N/A,TRUE,"general";"via3",#N/A,TRUE,"general"}</definedName>
    <definedName name="__m3" localSheetId="18" hidden="1">{"via1",#N/A,TRUE,"general";"via2",#N/A,TRUE,"general";"via3",#N/A,TRUE,"general"}</definedName>
    <definedName name="__m3" localSheetId="8" hidden="1">{"via1",#N/A,TRUE,"general";"via2",#N/A,TRUE,"general";"via3",#N/A,TRUE,"general"}</definedName>
    <definedName name="__m3" hidden="1">{"via1",#N/A,TRUE,"general";"via2",#N/A,TRUE,"general";"via3",#N/A,TRUE,"general"}</definedName>
    <definedName name="__m4" localSheetId="16" hidden="1">{"TAB1",#N/A,TRUE,"GENERAL";"TAB2",#N/A,TRUE,"GENERAL";"TAB3",#N/A,TRUE,"GENERAL";"TAB4",#N/A,TRUE,"GENERAL";"TAB5",#N/A,TRUE,"GENERAL"}</definedName>
    <definedName name="__m4" localSheetId="17" hidden="1">{"TAB1",#N/A,TRUE,"GENERAL";"TAB2",#N/A,TRUE,"GENERAL";"TAB3",#N/A,TRUE,"GENERAL";"TAB4",#N/A,TRUE,"GENERAL";"TAB5",#N/A,TRUE,"GENERAL"}</definedName>
    <definedName name="__m4" localSheetId="18" hidden="1">{"TAB1",#N/A,TRUE,"GENERAL";"TAB2",#N/A,TRUE,"GENERAL";"TAB3",#N/A,TRUE,"GENERAL";"TAB4",#N/A,TRUE,"GENERAL";"TAB5",#N/A,TRUE,"GENERAL"}</definedName>
    <definedName name="__m4" localSheetId="8" hidden="1">{"TAB1",#N/A,TRUE,"GENERAL";"TAB2",#N/A,TRUE,"GENERAL";"TAB3",#N/A,TRUE,"GENERAL";"TAB4",#N/A,TRUE,"GENERAL";"TAB5",#N/A,TRUE,"GENERAL"}</definedName>
    <definedName name="__m4" hidden="1">{"TAB1",#N/A,TRUE,"GENERAL";"TAB2",#N/A,TRUE,"GENERAL";"TAB3",#N/A,TRUE,"GENERAL";"TAB4",#N/A,TRUE,"GENERAL";"TAB5",#N/A,TRUE,"GENERAL"}</definedName>
    <definedName name="__m5" localSheetId="16" hidden="1">{"via1",#N/A,TRUE,"general";"via2",#N/A,TRUE,"general";"via3",#N/A,TRUE,"general"}</definedName>
    <definedName name="__m5" localSheetId="17" hidden="1">{"via1",#N/A,TRUE,"general";"via2",#N/A,TRUE,"general";"via3",#N/A,TRUE,"general"}</definedName>
    <definedName name="__m5" localSheetId="18" hidden="1">{"via1",#N/A,TRUE,"general";"via2",#N/A,TRUE,"general";"via3",#N/A,TRUE,"general"}</definedName>
    <definedName name="__m5" localSheetId="8" hidden="1">{"via1",#N/A,TRUE,"general";"via2",#N/A,TRUE,"general";"via3",#N/A,TRUE,"general"}</definedName>
    <definedName name="__m5" hidden="1">{"via1",#N/A,TRUE,"general";"via2",#N/A,TRUE,"general";"via3",#N/A,TRUE,"general"}</definedName>
    <definedName name="__m6" localSheetId="16" hidden="1">{"TAB1",#N/A,TRUE,"GENERAL";"TAB2",#N/A,TRUE,"GENERAL";"TAB3",#N/A,TRUE,"GENERAL";"TAB4",#N/A,TRUE,"GENERAL";"TAB5",#N/A,TRUE,"GENERAL"}</definedName>
    <definedName name="__m6" localSheetId="17" hidden="1">{"TAB1",#N/A,TRUE,"GENERAL";"TAB2",#N/A,TRUE,"GENERAL";"TAB3",#N/A,TRUE,"GENERAL";"TAB4",#N/A,TRUE,"GENERAL";"TAB5",#N/A,TRUE,"GENERAL"}</definedName>
    <definedName name="__m6" localSheetId="18" hidden="1">{"TAB1",#N/A,TRUE,"GENERAL";"TAB2",#N/A,TRUE,"GENERAL";"TAB3",#N/A,TRUE,"GENERAL";"TAB4",#N/A,TRUE,"GENERAL";"TAB5",#N/A,TRUE,"GENERAL"}</definedName>
    <definedName name="__m6" localSheetId="8" hidden="1">{"TAB1",#N/A,TRUE,"GENERAL";"TAB2",#N/A,TRUE,"GENERAL";"TAB3",#N/A,TRUE,"GENERAL";"TAB4",#N/A,TRUE,"GENERAL";"TAB5",#N/A,TRUE,"GENERAL"}</definedName>
    <definedName name="__m6" hidden="1">{"TAB1",#N/A,TRUE,"GENERAL";"TAB2",#N/A,TRUE,"GENERAL";"TAB3",#N/A,TRUE,"GENERAL";"TAB4",#N/A,TRUE,"GENERAL";"TAB5",#N/A,TRUE,"GENERAL"}</definedName>
    <definedName name="__m7" localSheetId="16" hidden="1">{"TAB1",#N/A,TRUE,"GENERAL";"TAB2",#N/A,TRUE,"GENERAL";"TAB3",#N/A,TRUE,"GENERAL";"TAB4",#N/A,TRUE,"GENERAL";"TAB5",#N/A,TRUE,"GENERAL"}</definedName>
    <definedName name="__m7" localSheetId="17" hidden="1">{"TAB1",#N/A,TRUE,"GENERAL";"TAB2",#N/A,TRUE,"GENERAL";"TAB3",#N/A,TRUE,"GENERAL";"TAB4",#N/A,TRUE,"GENERAL";"TAB5",#N/A,TRUE,"GENERAL"}</definedName>
    <definedName name="__m7" localSheetId="18" hidden="1">{"TAB1",#N/A,TRUE,"GENERAL";"TAB2",#N/A,TRUE,"GENERAL";"TAB3",#N/A,TRUE,"GENERAL";"TAB4",#N/A,TRUE,"GENERAL";"TAB5",#N/A,TRUE,"GENERAL"}</definedName>
    <definedName name="__m7" localSheetId="8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localSheetId="16" hidden="1">{"via1",#N/A,TRUE,"general";"via2",#N/A,TRUE,"general";"via3",#N/A,TRUE,"general"}</definedName>
    <definedName name="__m8" localSheetId="17" hidden="1">{"via1",#N/A,TRUE,"general";"via2",#N/A,TRUE,"general";"via3",#N/A,TRUE,"general"}</definedName>
    <definedName name="__m8" localSheetId="18" hidden="1">{"via1",#N/A,TRUE,"general";"via2",#N/A,TRUE,"general";"via3",#N/A,TRUE,"general"}</definedName>
    <definedName name="__m8" localSheetId="8" hidden="1">{"via1",#N/A,TRUE,"general";"via2",#N/A,TRUE,"general";"via3",#N/A,TRUE,"general"}</definedName>
    <definedName name="__m8" hidden="1">{"via1",#N/A,TRUE,"general";"via2",#N/A,TRUE,"general";"via3",#N/A,TRUE,"general"}</definedName>
    <definedName name="__m9" localSheetId="16" hidden="1">{"via1",#N/A,TRUE,"general";"via2",#N/A,TRUE,"general";"via3",#N/A,TRUE,"general"}</definedName>
    <definedName name="__m9" localSheetId="17" hidden="1">{"via1",#N/A,TRUE,"general";"via2",#N/A,TRUE,"general";"via3",#N/A,TRUE,"general"}</definedName>
    <definedName name="__m9" localSheetId="18" hidden="1">{"via1",#N/A,TRUE,"general";"via2",#N/A,TRUE,"general";"via3",#N/A,TRUE,"general"}</definedName>
    <definedName name="__m9" localSheetId="8" hidden="1">{"via1",#N/A,TRUE,"general";"via2",#N/A,TRUE,"general";"via3",#N/A,TRUE,"general"}</definedName>
    <definedName name="__m9" hidden="1">{"via1",#N/A,TRUE,"general";"via2",#N/A,TRUE,"general";"via3",#N/A,TRUE,"general"}</definedName>
    <definedName name="__n3" localSheetId="16" hidden="1">{"TAB1",#N/A,TRUE,"GENERAL";"TAB2",#N/A,TRUE,"GENERAL";"TAB3",#N/A,TRUE,"GENERAL";"TAB4",#N/A,TRUE,"GENERAL";"TAB5",#N/A,TRUE,"GENERAL"}</definedName>
    <definedName name="__n3" localSheetId="17" hidden="1">{"TAB1",#N/A,TRUE,"GENERAL";"TAB2",#N/A,TRUE,"GENERAL";"TAB3",#N/A,TRUE,"GENERAL";"TAB4",#N/A,TRUE,"GENERAL";"TAB5",#N/A,TRUE,"GENERAL"}</definedName>
    <definedName name="__n3" localSheetId="18" hidden="1">{"TAB1",#N/A,TRUE,"GENERAL";"TAB2",#N/A,TRUE,"GENERAL";"TAB3",#N/A,TRUE,"GENERAL";"TAB4",#N/A,TRUE,"GENERAL";"TAB5",#N/A,TRUE,"GENERAL"}</definedName>
    <definedName name="__n3" localSheetId="8" hidden="1">{"TAB1",#N/A,TRUE,"GENERAL";"TAB2",#N/A,TRUE,"GENERAL";"TAB3",#N/A,TRUE,"GENERAL";"TAB4",#N/A,TRUE,"GENERAL";"TAB5",#N/A,TRUE,"GENERAL"}</definedName>
    <definedName name="__n3" hidden="1">{"TAB1",#N/A,TRUE,"GENERAL";"TAB2",#N/A,TRUE,"GENERAL";"TAB3",#N/A,TRUE,"GENERAL";"TAB4",#N/A,TRUE,"GENERAL";"TAB5",#N/A,TRUE,"GENERAL"}</definedName>
    <definedName name="__n4" localSheetId="16" hidden="1">{"via1",#N/A,TRUE,"general";"via2",#N/A,TRUE,"general";"via3",#N/A,TRUE,"general"}</definedName>
    <definedName name="__n4" localSheetId="17" hidden="1">{"via1",#N/A,TRUE,"general";"via2",#N/A,TRUE,"general";"via3",#N/A,TRUE,"general"}</definedName>
    <definedName name="__n4" localSheetId="18" hidden="1">{"via1",#N/A,TRUE,"general";"via2",#N/A,TRUE,"general";"via3",#N/A,TRUE,"general"}</definedName>
    <definedName name="__n4" localSheetId="8" hidden="1">{"via1",#N/A,TRUE,"general";"via2",#N/A,TRUE,"general";"via3",#N/A,TRUE,"general"}</definedName>
    <definedName name="__n4" hidden="1">{"via1",#N/A,TRUE,"general";"via2",#N/A,TRUE,"general";"via3",#N/A,TRUE,"general"}</definedName>
    <definedName name="__n5" localSheetId="16" hidden="1">{"TAB1",#N/A,TRUE,"GENERAL";"TAB2",#N/A,TRUE,"GENERAL";"TAB3",#N/A,TRUE,"GENERAL";"TAB4",#N/A,TRUE,"GENERAL";"TAB5",#N/A,TRUE,"GENERAL"}</definedName>
    <definedName name="__n5" localSheetId="17" hidden="1">{"TAB1",#N/A,TRUE,"GENERAL";"TAB2",#N/A,TRUE,"GENERAL";"TAB3",#N/A,TRUE,"GENERAL";"TAB4",#N/A,TRUE,"GENERAL";"TAB5",#N/A,TRUE,"GENERAL"}</definedName>
    <definedName name="__n5" localSheetId="18" hidden="1">{"TAB1",#N/A,TRUE,"GENERAL";"TAB2",#N/A,TRUE,"GENERAL";"TAB3",#N/A,TRUE,"GENERAL";"TAB4",#N/A,TRUE,"GENERAL";"TAB5",#N/A,TRUE,"GENERAL"}</definedName>
    <definedName name="__n5" localSheetId="8" hidden="1">{"TAB1",#N/A,TRUE,"GENERAL";"TAB2",#N/A,TRUE,"GENERAL";"TAB3",#N/A,TRUE,"GENERAL";"TAB4",#N/A,TRUE,"GENERAL";"TAB5",#N/A,TRUE,"GENERAL"}</definedName>
    <definedName name="__n5" hidden="1">{"TAB1",#N/A,TRUE,"GENERAL";"TAB2",#N/A,TRUE,"GENERAL";"TAB3",#N/A,TRUE,"GENERAL";"TAB4",#N/A,TRUE,"GENERAL";"TAB5",#N/A,TRUE,"GENERAL"}</definedName>
    <definedName name="__nyn7" localSheetId="16" hidden="1">{"via1",#N/A,TRUE,"general";"via2",#N/A,TRUE,"general";"via3",#N/A,TRUE,"general"}</definedName>
    <definedName name="__nyn7" localSheetId="17" hidden="1">{"via1",#N/A,TRUE,"general";"via2",#N/A,TRUE,"general";"via3",#N/A,TRUE,"general"}</definedName>
    <definedName name="__nyn7" localSheetId="18" hidden="1">{"via1",#N/A,TRUE,"general";"via2",#N/A,TRUE,"general";"via3",#N/A,TRUE,"general"}</definedName>
    <definedName name="__nyn7" localSheetId="8" hidden="1">{"via1",#N/A,TRUE,"general";"via2",#N/A,TRUE,"general";"via3",#N/A,TRUE,"general"}</definedName>
    <definedName name="__nyn7" hidden="1">{"via1",#N/A,TRUE,"general";"via2",#N/A,TRUE,"general";"via3",#N/A,TRUE,"general"}</definedName>
    <definedName name="__o4" localSheetId="16" hidden="1">{"via1",#N/A,TRUE,"general";"via2",#N/A,TRUE,"general";"via3",#N/A,TRUE,"general"}</definedName>
    <definedName name="__o4" localSheetId="17" hidden="1">{"via1",#N/A,TRUE,"general";"via2",#N/A,TRUE,"general";"via3",#N/A,TRUE,"general"}</definedName>
    <definedName name="__o4" localSheetId="18" hidden="1">{"via1",#N/A,TRUE,"general";"via2",#N/A,TRUE,"general";"via3",#N/A,TRUE,"general"}</definedName>
    <definedName name="__o4" localSheetId="8" hidden="1">{"via1",#N/A,TRUE,"general";"via2",#N/A,TRUE,"general";"via3",#N/A,TRUE,"general"}</definedName>
    <definedName name="__o4" hidden="1">{"via1",#N/A,TRUE,"general";"via2",#N/A,TRUE,"general";"via3",#N/A,TRUE,"general"}</definedName>
    <definedName name="__o5" localSheetId="16" hidden="1">{"TAB1",#N/A,TRUE,"GENERAL";"TAB2",#N/A,TRUE,"GENERAL";"TAB3",#N/A,TRUE,"GENERAL";"TAB4",#N/A,TRUE,"GENERAL";"TAB5",#N/A,TRUE,"GENERAL"}</definedName>
    <definedName name="__o5" localSheetId="17" hidden="1">{"TAB1",#N/A,TRUE,"GENERAL";"TAB2",#N/A,TRUE,"GENERAL";"TAB3",#N/A,TRUE,"GENERAL";"TAB4",#N/A,TRUE,"GENERAL";"TAB5",#N/A,TRUE,"GENERAL"}</definedName>
    <definedName name="__o5" localSheetId="18" hidden="1">{"TAB1",#N/A,TRUE,"GENERAL";"TAB2",#N/A,TRUE,"GENERAL";"TAB3",#N/A,TRUE,"GENERAL";"TAB4",#N/A,TRUE,"GENERAL";"TAB5",#N/A,TRUE,"GENERAL"}</definedName>
    <definedName name="__o5" localSheetId="8" hidden="1">{"TAB1",#N/A,TRUE,"GENERAL";"TAB2",#N/A,TRUE,"GENERAL";"TAB3",#N/A,TRUE,"GENERAL";"TAB4",#N/A,TRUE,"GENERAL";"TAB5",#N/A,TRUE,"GENERAL"}</definedName>
    <definedName name="__o5" hidden="1">{"TAB1",#N/A,TRUE,"GENERAL";"TAB2",#N/A,TRUE,"GENERAL";"TAB3",#N/A,TRUE,"GENERAL";"TAB4",#N/A,TRUE,"GENERAL";"TAB5",#N/A,TRUE,"GENERAL"}</definedName>
    <definedName name="__o6" localSheetId="16" hidden="1">{"TAB1",#N/A,TRUE,"GENERAL";"TAB2",#N/A,TRUE,"GENERAL";"TAB3",#N/A,TRUE,"GENERAL";"TAB4",#N/A,TRUE,"GENERAL";"TAB5",#N/A,TRUE,"GENERAL"}</definedName>
    <definedName name="__o6" localSheetId="17" hidden="1">{"TAB1",#N/A,TRUE,"GENERAL";"TAB2",#N/A,TRUE,"GENERAL";"TAB3",#N/A,TRUE,"GENERAL";"TAB4",#N/A,TRUE,"GENERAL";"TAB5",#N/A,TRUE,"GENERAL"}</definedName>
    <definedName name="__o6" localSheetId="18" hidden="1">{"TAB1",#N/A,TRUE,"GENERAL";"TAB2",#N/A,TRUE,"GENERAL";"TAB3",#N/A,TRUE,"GENERAL";"TAB4",#N/A,TRUE,"GENERAL";"TAB5",#N/A,TRUE,"GENERAL"}</definedName>
    <definedName name="__o6" localSheetId="8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localSheetId="16" hidden="1">{"TAB1",#N/A,TRUE,"GENERAL";"TAB2",#N/A,TRUE,"GENERAL";"TAB3",#N/A,TRUE,"GENERAL";"TAB4",#N/A,TRUE,"GENERAL";"TAB5",#N/A,TRUE,"GENERAL"}</definedName>
    <definedName name="__o7" localSheetId="17" hidden="1">{"TAB1",#N/A,TRUE,"GENERAL";"TAB2",#N/A,TRUE,"GENERAL";"TAB3",#N/A,TRUE,"GENERAL";"TAB4",#N/A,TRUE,"GENERAL";"TAB5",#N/A,TRUE,"GENERAL"}</definedName>
    <definedName name="__o7" localSheetId="18" hidden="1">{"TAB1",#N/A,TRUE,"GENERAL";"TAB2",#N/A,TRUE,"GENERAL";"TAB3",#N/A,TRUE,"GENERAL";"TAB4",#N/A,TRUE,"GENERAL";"TAB5",#N/A,TRUE,"GENERAL"}</definedName>
    <definedName name="__o7" localSheetId="8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localSheetId="16" hidden="1">{"via1",#N/A,TRUE,"general";"via2",#N/A,TRUE,"general";"via3",#N/A,TRUE,"general"}</definedName>
    <definedName name="__o8" localSheetId="17" hidden="1">{"via1",#N/A,TRUE,"general";"via2",#N/A,TRUE,"general";"via3",#N/A,TRUE,"general"}</definedName>
    <definedName name="__o8" localSheetId="18" hidden="1">{"via1",#N/A,TRUE,"general";"via2",#N/A,TRUE,"general";"via3",#N/A,TRUE,"general"}</definedName>
    <definedName name="__o8" localSheetId="8" hidden="1">{"via1",#N/A,TRUE,"general";"via2",#N/A,TRUE,"general";"via3",#N/A,TRUE,"general"}</definedName>
    <definedName name="__o8" hidden="1">{"via1",#N/A,TRUE,"general";"via2",#N/A,TRUE,"general";"via3",#N/A,TRUE,"general"}</definedName>
    <definedName name="__o9" localSheetId="16" hidden="1">{"TAB1",#N/A,TRUE,"GENERAL";"TAB2",#N/A,TRUE,"GENERAL";"TAB3",#N/A,TRUE,"GENERAL";"TAB4",#N/A,TRUE,"GENERAL";"TAB5",#N/A,TRUE,"GENERAL"}</definedName>
    <definedName name="__o9" localSheetId="17" hidden="1">{"TAB1",#N/A,TRUE,"GENERAL";"TAB2",#N/A,TRUE,"GENERAL";"TAB3",#N/A,TRUE,"GENERAL";"TAB4",#N/A,TRUE,"GENERAL";"TAB5",#N/A,TRUE,"GENERAL"}</definedName>
    <definedName name="__o9" localSheetId="18" hidden="1">{"TAB1",#N/A,TRUE,"GENERAL";"TAB2",#N/A,TRUE,"GENERAL";"TAB3",#N/A,TRUE,"GENERAL";"TAB4",#N/A,TRUE,"GENERAL";"TAB5",#N/A,TRUE,"GENERAL"}</definedName>
    <definedName name="__o9" localSheetId="8" hidden="1">{"TAB1",#N/A,TRUE,"GENERAL";"TAB2",#N/A,TRUE,"GENERAL";"TAB3",#N/A,TRUE,"GENERAL";"TAB4",#N/A,TRUE,"GENERAL";"TAB5",#N/A,TRUE,"GENERAL"}</definedName>
    <definedName name="__o9" hidden="1">{"TAB1",#N/A,TRUE,"GENERAL";"TAB2",#N/A,TRUE,"GENERAL";"TAB3",#N/A,TRUE,"GENERAL";"TAB4",#N/A,TRUE,"GENERAL";"TAB5",#N/A,TRUE,"GENERAL"}</definedName>
    <definedName name="__p6" localSheetId="16" hidden="1">{"via1",#N/A,TRUE,"general";"via2",#N/A,TRUE,"general";"via3",#N/A,TRUE,"general"}</definedName>
    <definedName name="__p6" localSheetId="17" hidden="1">{"via1",#N/A,TRUE,"general";"via2",#N/A,TRUE,"general";"via3",#N/A,TRUE,"general"}</definedName>
    <definedName name="__p6" localSheetId="18" hidden="1">{"via1",#N/A,TRUE,"general";"via2",#N/A,TRUE,"general";"via3",#N/A,TRUE,"general"}</definedName>
    <definedName name="__p6" localSheetId="8" hidden="1">{"via1",#N/A,TRUE,"general";"via2",#N/A,TRUE,"general";"via3",#N/A,TRUE,"general"}</definedName>
    <definedName name="__p6" hidden="1">{"via1",#N/A,TRUE,"general";"via2",#N/A,TRUE,"general";"via3",#N/A,TRUE,"general"}</definedName>
    <definedName name="__p7" localSheetId="16" hidden="1">{"via1",#N/A,TRUE,"general";"via2",#N/A,TRUE,"general";"via3",#N/A,TRUE,"general"}</definedName>
    <definedName name="__p7" localSheetId="17" hidden="1">{"via1",#N/A,TRUE,"general";"via2",#N/A,TRUE,"general";"via3",#N/A,TRUE,"general"}</definedName>
    <definedName name="__p7" localSheetId="18" hidden="1">{"via1",#N/A,TRUE,"general";"via2",#N/A,TRUE,"general";"via3",#N/A,TRUE,"general"}</definedName>
    <definedName name="__p7" localSheetId="8" hidden="1">{"via1",#N/A,TRUE,"general";"via2",#N/A,TRUE,"general";"via3",#N/A,TRUE,"general"}</definedName>
    <definedName name="__p7" hidden="1">{"via1",#N/A,TRUE,"general";"via2",#N/A,TRUE,"general";"via3",#N/A,TRUE,"general"}</definedName>
    <definedName name="__p8" localSheetId="16" hidden="1">{"TAB1",#N/A,TRUE,"GENERAL";"TAB2",#N/A,TRUE,"GENERAL";"TAB3",#N/A,TRUE,"GENERAL";"TAB4",#N/A,TRUE,"GENERAL";"TAB5",#N/A,TRUE,"GENERAL"}</definedName>
    <definedName name="__p8" localSheetId="17" hidden="1">{"TAB1",#N/A,TRUE,"GENERAL";"TAB2",#N/A,TRUE,"GENERAL";"TAB3",#N/A,TRUE,"GENERAL";"TAB4",#N/A,TRUE,"GENERAL";"TAB5",#N/A,TRUE,"GENERAL"}</definedName>
    <definedName name="__p8" localSheetId="18" hidden="1">{"TAB1",#N/A,TRUE,"GENERAL";"TAB2",#N/A,TRUE,"GENERAL";"TAB3",#N/A,TRUE,"GENERAL";"TAB4",#N/A,TRUE,"GENERAL";"TAB5",#N/A,TRUE,"GENERAL"}</definedName>
    <definedName name="__p8" localSheetId="8" hidden="1">{"TAB1",#N/A,TRUE,"GENERAL";"TAB2",#N/A,TRUE,"GENERAL";"TAB3",#N/A,TRUE,"GENERAL";"TAB4",#N/A,TRUE,"GENERAL";"TAB5",#N/A,TRUE,"GENERAL"}</definedName>
    <definedName name="__p8" hidden="1">{"TAB1",#N/A,TRUE,"GENERAL";"TAB2",#N/A,TRUE,"GENERAL";"TAB3",#N/A,TRUE,"GENERAL";"TAB4",#N/A,TRUE,"GENERAL";"TAB5",#N/A,TRUE,"GENERAL"}</definedName>
    <definedName name="__PER3" localSheetId="16">#REF!</definedName>
    <definedName name="__PER3" localSheetId="17">#REF!</definedName>
    <definedName name="__PER3" localSheetId="18">#REF!</definedName>
    <definedName name="__PER3" localSheetId="6">#REF!</definedName>
    <definedName name="__PER3" localSheetId="7">#REF!</definedName>
    <definedName name="__PER3" localSheetId="8">#REF!</definedName>
    <definedName name="__PER3" localSheetId="9">#REF!</definedName>
    <definedName name="__PER3" localSheetId="10">#REF!</definedName>
    <definedName name="__PER3" localSheetId="11">#REF!</definedName>
    <definedName name="__PER3" localSheetId="12">#REF!</definedName>
    <definedName name="__PER3" localSheetId="13">#REF!</definedName>
    <definedName name="__PER3" localSheetId="14">#REF!</definedName>
    <definedName name="__PER3" localSheetId="15">#REF!</definedName>
    <definedName name="__PER3" localSheetId="0">#REF!</definedName>
    <definedName name="__PER3" localSheetId="1">#REF!</definedName>
    <definedName name="__PER3" localSheetId="2">#REF!</definedName>
    <definedName name="__PER3" localSheetId="3">#REF!</definedName>
    <definedName name="__PER3" localSheetId="4">#REF!</definedName>
    <definedName name="__PER3" localSheetId="5">#REF!</definedName>
    <definedName name="__PER3">#REF!</definedName>
    <definedName name="__PER4" localSheetId="16">#REF!</definedName>
    <definedName name="__PER4" localSheetId="17">#REF!</definedName>
    <definedName name="__PER4" localSheetId="18">#REF!</definedName>
    <definedName name="__PER4" localSheetId="6">#REF!</definedName>
    <definedName name="__PER4" localSheetId="7">#REF!</definedName>
    <definedName name="__PER4" localSheetId="8">#REF!</definedName>
    <definedName name="__PER4" localSheetId="9">#REF!</definedName>
    <definedName name="__PER4" localSheetId="10">#REF!</definedName>
    <definedName name="__PER4" localSheetId="11">#REF!</definedName>
    <definedName name="__PER4" localSheetId="12">#REF!</definedName>
    <definedName name="__PER4" localSheetId="13">#REF!</definedName>
    <definedName name="__PER4" localSheetId="14">#REF!</definedName>
    <definedName name="__PER4" localSheetId="15">#REF!</definedName>
    <definedName name="__PER4" localSheetId="0">#REF!</definedName>
    <definedName name="__PER4" localSheetId="1">#REF!</definedName>
    <definedName name="__PER4" localSheetId="2">#REF!</definedName>
    <definedName name="__PER4" localSheetId="3">#REF!</definedName>
    <definedName name="__PER4" localSheetId="4">#REF!</definedName>
    <definedName name="__PER4" localSheetId="5">#REF!</definedName>
    <definedName name="__PER4">#REF!</definedName>
    <definedName name="__PER5" localSheetId="16">#REF!</definedName>
    <definedName name="__PER5" localSheetId="17">#REF!</definedName>
    <definedName name="__PER5" localSheetId="18">#REF!</definedName>
    <definedName name="__PER5" localSheetId="6">#REF!</definedName>
    <definedName name="__PER5" localSheetId="7">#REF!</definedName>
    <definedName name="__PER5" localSheetId="8">#REF!</definedName>
    <definedName name="__PER5" localSheetId="9">#REF!</definedName>
    <definedName name="__PER5" localSheetId="10">#REF!</definedName>
    <definedName name="__PER5" localSheetId="11">#REF!</definedName>
    <definedName name="__PER5" localSheetId="12">#REF!</definedName>
    <definedName name="__PER5" localSheetId="13">#REF!</definedName>
    <definedName name="__PER5" localSheetId="14">#REF!</definedName>
    <definedName name="__PER5" localSheetId="15">#REF!</definedName>
    <definedName name="__PER5" localSheetId="0">#REF!</definedName>
    <definedName name="__PER5" localSheetId="1">#REF!</definedName>
    <definedName name="__PER5" localSheetId="2">#REF!</definedName>
    <definedName name="__PER5" localSheetId="3">#REF!</definedName>
    <definedName name="__PER5" localSheetId="4">#REF!</definedName>
    <definedName name="__PER5" localSheetId="5">#REF!</definedName>
    <definedName name="__PER5">#REF!</definedName>
    <definedName name="__PER6" localSheetId="16">#REF!</definedName>
    <definedName name="__PER6" localSheetId="17">#REF!</definedName>
    <definedName name="__PER6" localSheetId="18">#REF!</definedName>
    <definedName name="__PER6" localSheetId="6">#REF!</definedName>
    <definedName name="__PER6" localSheetId="7">#REF!</definedName>
    <definedName name="__PER6" localSheetId="8">#REF!</definedName>
    <definedName name="__PER6" localSheetId="9">#REF!</definedName>
    <definedName name="__PER6" localSheetId="10">#REF!</definedName>
    <definedName name="__PER6" localSheetId="11">#REF!</definedName>
    <definedName name="__PER6" localSheetId="12">#REF!</definedName>
    <definedName name="__PER6" localSheetId="13">#REF!</definedName>
    <definedName name="__PER6" localSheetId="14">#REF!</definedName>
    <definedName name="__PER6" localSheetId="15">#REF!</definedName>
    <definedName name="__PER6" localSheetId="0">#REF!</definedName>
    <definedName name="__PER6" localSheetId="1">#REF!</definedName>
    <definedName name="__PER6" localSheetId="2">#REF!</definedName>
    <definedName name="__PER6" localSheetId="3">#REF!</definedName>
    <definedName name="__PER6" localSheetId="4">#REF!</definedName>
    <definedName name="__PER6" localSheetId="5">#REF!</definedName>
    <definedName name="__PER6">#REF!</definedName>
    <definedName name="__PER8" localSheetId="16">#REF!</definedName>
    <definedName name="__PER8" localSheetId="17">#REF!</definedName>
    <definedName name="__PER8" localSheetId="18">#REF!</definedName>
    <definedName name="__PER8" localSheetId="6">#REF!</definedName>
    <definedName name="__PER8" localSheetId="7">#REF!</definedName>
    <definedName name="__PER8" localSheetId="8">#REF!</definedName>
    <definedName name="__PER8" localSheetId="9">#REF!</definedName>
    <definedName name="__PER8" localSheetId="10">#REF!</definedName>
    <definedName name="__PER8" localSheetId="11">#REF!</definedName>
    <definedName name="__PER8" localSheetId="12">#REF!</definedName>
    <definedName name="__PER8" localSheetId="13">#REF!</definedName>
    <definedName name="__PER8" localSheetId="14">#REF!</definedName>
    <definedName name="__PER8" localSheetId="15">#REF!</definedName>
    <definedName name="__PER8" localSheetId="0">#REF!</definedName>
    <definedName name="__PER8" localSheetId="1">#REF!</definedName>
    <definedName name="__PER8" localSheetId="2">#REF!</definedName>
    <definedName name="__PER8" localSheetId="3">#REF!</definedName>
    <definedName name="__PER8" localSheetId="4">#REF!</definedName>
    <definedName name="__PER8" localSheetId="5">#REF!</definedName>
    <definedName name="__PER8">#REF!</definedName>
    <definedName name="__PJ50" localSheetId="6">#REF!</definedName>
    <definedName name="__PJ50" localSheetId="7">#REF!</definedName>
    <definedName name="__PJ50" localSheetId="8">#REF!</definedName>
    <definedName name="__PJ50" localSheetId="9">#REF!</definedName>
    <definedName name="__PJ50" localSheetId="10">#REF!</definedName>
    <definedName name="__PJ50" localSheetId="11">#REF!</definedName>
    <definedName name="__PJ50" localSheetId="12">#REF!</definedName>
    <definedName name="__PJ50" localSheetId="13">#REF!</definedName>
    <definedName name="__PJ50" localSheetId="14">#REF!</definedName>
    <definedName name="__PJ50" localSheetId="15">#REF!</definedName>
    <definedName name="__PJ50" localSheetId="1">#REF!</definedName>
    <definedName name="__PJ50" localSheetId="2">#REF!</definedName>
    <definedName name="__PJ50" localSheetId="3">#REF!</definedName>
    <definedName name="__PJ50" localSheetId="4">#REF!</definedName>
    <definedName name="__PJ50" localSheetId="5">#REF!</definedName>
    <definedName name="__PJ50">#REF!</definedName>
    <definedName name="__pj51" localSheetId="6">#REF!</definedName>
    <definedName name="__pj51" localSheetId="7">#REF!</definedName>
    <definedName name="__pj51" localSheetId="8">#REF!</definedName>
    <definedName name="__pj51" localSheetId="9">#REF!</definedName>
    <definedName name="__pj51" localSheetId="10">#REF!</definedName>
    <definedName name="__pj51" localSheetId="11">#REF!</definedName>
    <definedName name="__pj51" localSheetId="12">#REF!</definedName>
    <definedName name="__pj51" localSheetId="13">#REF!</definedName>
    <definedName name="__pj51" localSheetId="14">#REF!</definedName>
    <definedName name="__pj51" localSheetId="15">#REF!</definedName>
    <definedName name="__pj51" localSheetId="1">#REF!</definedName>
    <definedName name="__pj51" localSheetId="2">#REF!</definedName>
    <definedName name="__pj51" localSheetId="3">#REF!</definedName>
    <definedName name="__pj51" localSheetId="4">#REF!</definedName>
    <definedName name="__pj51" localSheetId="5">#REF!</definedName>
    <definedName name="__pj51">#REF!</definedName>
    <definedName name="__r" localSheetId="16" hidden="1">{"TAB1",#N/A,TRUE,"GENERAL";"TAB2",#N/A,TRUE,"GENERAL";"TAB3",#N/A,TRUE,"GENERAL";"TAB4",#N/A,TRUE,"GENERAL";"TAB5",#N/A,TRUE,"GENERAL"}</definedName>
    <definedName name="__r" localSheetId="17" hidden="1">{"TAB1",#N/A,TRUE,"GENERAL";"TAB2",#N/A,TRUE,"GENERAL";"TAB3",#N/A,TRUE,"GENERAL";"TAB4",#N/A,TRUE,"GENERAL";"TAB5",#N/A,TRUE,"GENERAL"}</definedName>
    <definedName name="__r" localSheetId="18" hidden="1">{"TAB1",#N/A,TRUE,"GENERAL";"TAB2",#N/A,TRUE,"GENERAL";"TAB3",#N/A,TRUE,"GENERAL";"TAB4",#N/A,TRUE,"GENERAL";"TAB5",#N/A,TRUE,"GENERAL"}</definedName>
    <definedName name="__r" localSheetId="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localSheetId="16" hidden="1">{"via1",#N/A,TRUE,"general";"via2",#N/A,TRUE,"general";"via3",#N/A,TRUE,"general"}</definedName>
    <definedName name="__r4r" localSheetId="17" hidden="1">{"via1",#N/A,TRUE,"general";"via2",#N/A,TRUE,"general";"via3",#N/A,TRUE,"general"}</definedName>
    <definedName name="__r4r" localSheetId="18" hidden="1">{"via1",#N/A,TRUE,"general";"via2",#N/A,TRUE,"general";"via3",#N/A,TRUE,"general"}</definedName>
    <definedName name="__r4r" localSheetId="8" hidden="1">{"via1",#N/A,TRUE,"general";"via2",#N/A,TRUE,"general";"via3",#N/A,TRUE,"general"}</definedName>
    <definedName name="__r4r" hidden="1">{"via1",#N/A,TRUE,"general";"via2",#N/A,TRUE,"general";"via3",#N/A,TRUE,"general"}</definedName>
    <definedName name="__rc" localSheetId="16">#REF!</definedName>
    <definedName name="__rc" localSheetId="18">#REF!</definedName>
    <definedName name="__rc" localSheetId="6">#REF!</definedName>
    <definedName name="__rc" localSheetId="7">#REF!</definedName>
    <definedName name="__rc" localSheetId="8">#REF!</definedName>
    <definedName name="__rc" localSheetId="9">#REF!</definedName>
    <definedName name="__rc" localSheetId="10">#REF!</definedName>
    <definedName name="__rc" localSheetId="11">#REF!</definedName>
    <definedName name="__rc" localSheetId="12">#REF!</definedName>
    <definedName name="__rc" localSheetId="13">#REF!</definedName>
    <definedName name="__rc" localSheetId="14">#REF!</definedName>
    <definedName name="__rc" localSheetId="15">#REF!</definedName>
    <definedName name="__rc" localSheetId="1">#REF!</definedName>
    <definedName name="__rc" localSheetId="2">#REF!</definedName>
    <definedName name="__rc" localSheetId="3">#REF!</definedName>
    <definedName name="__rc" localSheetId="4">#REF!</definedName>
    <definedName name="__rc" localSheetId="5">#REF!</definedName>
    <definedName name="__rc">#REF!</definedName>
    <definedName name="__rtu6" localSheetId="16" hidden="1">{"via1",#N/A,TRUE,"general";"via2",#N/A,TRUE,"general";"via3",#N/A,TRUE,"general"}</definedName>
    <definedName name="__rtu6" localSheetId="17" hidden="1">{"via1",#N/A,TRUE,"general";"via2",#N/A,TRUE,"general";"via3",#N/A,TRUE,"general"}</definedName>
    <definedName name="__rtu6" localSheetId="18" hidden="1">{"via1",#N/A,TRUE,"general";"via2",#N/A,TRUE,"general";"via3",#N/A,TRUE,"general"}</definedName>
    <definedName name="__rtu6" localSheetId="8" hidden="1">{"via1",#N/A,TRUE,"general";"via2",#N/A,TRUE,"general";"via3",#N/A,TRUE,"general"}</definedName>
    <definedName name="__rtu6" hidden="1">{"via1",#N/A,TRUE,"general";"via2",#N/A,TRUE,"general";"via3",#N/A,TRUE,"general"}</definedName>
    <definedName name="__s1" localSheetId="16" hidden="1">{"via1",#N/A,TRUE,"general";"via2",#N/A,TRUE,"general";"via3",#N/A,TRUE,"general"}</definedName>
    <definedName name="__s1" localSheetId="17" hidden="1">{"via1",#N/A,TRUE,"general";"via2",#N/A,TRUE,"general";"via3",#N/A,TRUE,"general"}</definedName>
    <definedName name="__s1" localSheetId="18" hidden="1">{"via1",#N/A,TRUE,"general";"via2",#N/A,TRUE,"general";"via3",#N/A,TRUE,"general"}</definedName>
    <definedName name="__s1" localSheetId="8" hidden="1">{"via1",#N/A,TRUE,"general";"via2",#N/A,TRUE,"general";"via3",#N/A,TRUE,"general"}</definedName>
    <definedName name="__s1" hidden="1">{"via1",#N/A,TRUE,"general";"via2",#N/A,TRUE,"general";"via3",#N/A,TRUE,"general"}</definedName>
    <definedName name="__s2" localSheetId="16" hidden="1">{"TAB1",#N/A,TRUE,"GENERAL";"TAB2",#N/A,TRUE,"GENERAL";"TAB3",#N/A,TRUE,"GENERAL";"TAB4",#N/A,TRUE,"GENERAL";"TAB5",#N/A,TRUE,"GENERAL"}</definedName>
    <definedName name="__s2" localSheetId="17" hidden="1">{"TAB1",#N/A,TRUE,"GENERAL";"TAB2",#N/A,TRUE,"GENERAL";"TAB3",#N/A,TRUE,"GENERAL";"TAB4",#N/A,TRUE,"GENERAL";"TAB5",#N/A,TRUE,"GENERAL"}</definedName>
    <definedName name="__s2" localSheetId="18" hidden="1">{"TAB1",#N/A,TRUE,"GENERAL";"TAB2",#N/A,TRUE,"GENERAL";"TAB3",#N/A,TRUE,"GENERAL";"TAB4",#N/A,TRUE,"GENERAL";"TAB5",#N/A,TRUE,"GENERAL"}</definedName>
    <definedName name="__s2" localSheetId="8" hidden="1">{"TAB1",#N/A,TRUE,"GENERAL";"TAB2",#N/A,TRUE,"GENERAL";"TAB3",#N/A,TRUE,"GENERAL";"TAB4",#N/A,TRUE,"GENERAL";"TAB5",#N/A,TRUE,"GENERAL"}</definedName>
    <definedName name="__s2" hidden="1">{"TAB1",#N/A,TRUE,"GENERAL";"TAB2",#N/A,TRUE,"GENERAL";"TAB3",#N/A,TRUE,"GENERAL";"TAB4",#N/A,TRUE,"GENERAL";"TAB5",#N/A,TRUE,"GENERAL"}</definedName>
    <definedName name="__s3" localSheetId="16" hidden="1">{"TAB1",#N/A,TRUE,"GENERAL";"TAB2",#N/A,TRUE,"GENERAL";"TAB3",#N/A,TRUE,"GENERAL";"TAB4",#N/A,TRUE,"GENERAL";"TAB5",#N/A,TRUE,"GENERAL"}</definedName>
    <definedName name="__s3" localSheetId="17" hidden="1">{"TAB1",#N/A,TRUE,"GENERAL";"TAB2",#N/A,TRUE,"GENERAL";"TAB3",#N/A,TRUE,"GENERAL";"TAB4",#N/A,TRUE,"GENERAL";"TAB5",#N/A,TRUE,"GENERAL"}</definedName>
    <definedName name="__s3" localSheetId="18" hidden="1">{"TAB1",#N/A,TRUE,"GENERAL";"TAB2",#N/A,TRUE,"GENERAL";"TAB3",#N/A,TRUE,"GENERAL";"TAB4",#N/A,TRUE,"GENERAL";"TAB5",#N/A,TRUE,"GENERAL"}</definedName>
    <definedName name="__s3" localSheetId="8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localSheetId="16" hidden="1">{"via1",#N/A,TRUE,"general";"via2",#N/A,TRUE,"general";"via3",#N/A,TRUE,"general"}</definedName>
    <definedName name="__s4" localSheetId="17" hidden="1">{"via1",#N/A,TRUE,"general";"via2",#N/A,TRUE,"general";"via3",#N/A,TRUE,"general"}</definedName>
    <definedName name="__s4" localSheetId="18" hidden="1">{"via1",#N/A,TRUE,"general";"via2",#N/A,TRUE,"general";"via3",#N/A,TRUE,"general"}</definedName>
    <definedName name="__s4" localSheetId="8" hidden="1">{"via1",#N/A,TRUE,"general";"via2",#N/A,TRUE,"general";"via3",#N/A,TRUE,"general"}</definedName>
    <definedName name="__s4" hidden="1">{"via1",#N/A,TRUE,"general";"via2",#N/A,TRUE,"general";"via3",#N/A,TRUE,"general"}</definedName>
    <definedName name="__s5" localSheetId="16" hidden="1">{"via1",#N/A,TRUE,"general";"via2",#N/A,TRUE,"general";"via3",#N/A,TRUE,"general"}</definedName>
    <definedName name="__s5" localSheetId="17" hidden="1">{"via1",#N/A,TRUE,"general";"via2",#N/A,TRUE,"general";"via3",#N/A,TRUE,"general"}</definedName>
    <definedName name="__s5" localSheetId="18" hidden="1">{"via1",#N/A,TRUE,"general";"via2",#N/A,TRUE,"general";"via3",#N/A,TRUE,"general"}</definedName>
    <definedName name="__s5" localSheetId="8" hidden="1">{"via1",#N/A,TRUE,"general";"via2",#N/A,TRUE,"general";"via3",#N/A,TRUE,"general"}</definedName>
    <definedName name="__s5" hidden="1">{"via1",#N/A,TRUE,"general";"via2",#N/A,TRUE,"general";"via3",#N/A,TRUE,"general"}</definedName>
    <definedName name="__s6" localSheetId="16" hidden="1">{"TAB1",#N/A,TRUE,"GENERAL";"TAB2",#N/A,TRUE,"GENERAL";"TAB3",#N/A,TRUE,"GENERAL";"TAB4",#N/A,TRUE,"GENERAL";"TAB5",#N/A,TRUE,"GENERAL"}</definedName>
    <definedName name="__s6" localSheetId="17" hidden="1">{"TAB1",#N/A,TRUE,"GENERAL";"TAB2",#N/A,TRUE,"GENERAL";"TAB3",#N/A,TRUE,"GENERAL";"TAB4",#N/A,TRUE,"GENERAL";"TAB5",#N/A,TRUE,"GENERAL"}</definedName>
    <definedName name="__s6" localSheetId="18" hidden="1">{"TAB1",#N/A,TRUE,"GENERAL";"TAB2",#N/A,TRUE,"GENERAL";"TAB3",#N/A,TRUE,"GENERAL";"TAB4",#N/A,TRUE,"GENERAL";"TAB5",#N/A,TRUE,"GENERAL"}</definedName>
    <definedName name="__s6" localSheetId="8" hidden="1">{"TAB1",#N/A,TRUE,"GENERAL";"TAB2",#N/A,TRUE,"GENERAL";"TAB3",#N/A,TRUE,"GENERAL";"TAB4",#N/A,TRUE,"GENERAL";"TAB5",#N/A,TRUE,"GENERAL"}</definedName>
    <definedName name="__s6" hidden="1">{"TAB1",#N/A,TRUE,"GENERAL";"TAB2",#N/A,TRUE,"GENERAL";"TAB3",#N/A,TRUE,"GENERAL";"TAB4",#N/A,TRUE,"GENERAL";"TAB5",#N/A,TRUE,"GENERAL"}</definedName>
    <definedName name="__s7" localSheetId="16" hidden="1">{"via1",#N/A,TRUE,"general";"via2",#N/A,TRUE,"general";"via3",#N/A,TRUE,"general"}</definedName>
    <definedName name="__s7" localSheetId="17" hidden="1">{"via1",#N/A,TRUE,"general";"via2",#N/A,TRUE,"general";"via3",#N/A,TRUE,"general"}</definedName>
    <definedName name="__s7" localSheetId="18" hidden="1">{"via1",#N/A,TRUE,"general";"via2",#N/A,TRUE,"general";"via3",#N/A,TRUE,"general"}</definedName>
    <definedName name="__s7" localSheetId="8" hidden="1">{"via1",#N/A,TRUE,"general";"via2",#N/A,TRUE,"general";"via3",#N/A,TRUE,"general"}</definedName>
    <definedName name="__s7" hidden="1">{"via1",#N/A,TRUE,"general";"via2",#N/A,TRUE,"general";"via3",#N/A,TRUE,"general"}</definedName>
    <definedName name="__SBC1" localSheetId="16">#REF!</definedName>
    <definedName name="__SBC1" localSheetId="18">#REF!</definedName>
    <definedName name="__SBC1" localSheetId="8">#REF!</definedName>
    <definedName name="__SBC1">#REF!</definedName>
    <definedName name="__SBC3" localSheetId="16">#REF!</definedName>
    <definedName name="__SBC3" localSheetId="18">#REF!</definedName>
    <definedName name="__SBC3" localSheetId="8">#REF!</definedName>
    <definedName name="__SBC3">#REF!</definedName>
    <definedName name="__SBC5" localSheetId="16">#REF!</definedName>
    <definedName name="__SBC5" localSheetId="18">#REF!</definedName>
    <definedName name="__SBC5" localSheetId="8">#REF!</definedName>
    <definedName name="__SBC5">#REF!</definedName>
    <definedName name="__t3" localSheetId="16" hidden="1">{"TAB1",#N/A,TRUE,"GENERAL";"TAB2",#N/A,TRUE,"GENERAL";"TAB3",#N/A,TRUE,"GENERAL";"TAB4",#N/A,TRUE,"GENERAL";"TAB5",#N/A,TRUE,"GENERAL"}</definedName>
    <definedName name="__t3" localSheetId="17" hidden="1">{"TAB1",#N/A,TRUE,"GENERAL";"TAB2",#N/A,TRUE,"GENERAL";"TAB3",#N/A,TRUE,"GENERAL";"TAB4",#N/A,TRUE,"GENERAL";"TAB5",#N/A,TRUE,"GENERAL"}</definedName>
    <definedName name="__t3" localSheetId="18" hidden="1">{"TAB1",#N/A,TRUE,"GENERAL";"TAB2",#N/A,TRUE,"GENERAL";"TAB3",#N/A,TRUE,"GENERAL";"TAB4",#N/A,TRUE,"GENERAL";"TAB5",#N/A,TRUE,"GENERAL"}</definedName>
    <definedName name="__t3" localSheetId="8" hidden="1">{"TAB1",#N/A,TRUE,"GENERAL";"TAB2",#N/A,TRUE,"GENERAL";"TAB3",#N/A,TRUE,"GENERAL";"TAB4",#N/A,TRUE,"GENERAL";"TAB5",#N/A,TRUE,"GENERAL"}</definedName>
    <definedName name="__t3" hidden="1">{"TAB1",#N/A,TRUE,"GENERAL";"TAB2",#N/A,TRUE,"GENERAL";"TAB3",#N/A,TRUE,"GENERAL";"TAB4",#N/A,TRUE,"GENERAL";"TAB5",#N/A,TRUE,"GENERAL"}</definedName>
    <definedName name="__t4" localSheetId="16" hidden="1">{"via1",#N/A,TRUE,"general";"via2",#N/A,TRUE,"general";"via3",#N/A,TRUE,"general"}</definedName>
    <definedName name="__t4" localSheetId="17" hidden="1">{"via1",#N/A,TRUE,"general";"via2",#N/A,TRUE,"general";"via3",#N/A,TRUE,"general"}</definedName>
    <definedName name="__t4" localSheetId="18" hidden="1">{"via1",#N/A,TRUE,"general";"via2",#N/A,TRUE,"general";"via3",#N/A,TRUE,"general"}</definedName>
    <definedName name="__t4" localSheetId="8" hidden="1">{"via1",#N/A,TRUE,"general";"via2",#N/A,TRUE,"general";"via3",#N/A,TRUE,"general"}</definedName>
    <definedName name="__t4" hidden="1">{"via1",#N/A,TRUE,"general";"via2",#N/A,TRUE,"general";"via3",#N/A,TRUE,"general"}</definedName>
    <definedName name="__t5" localSheetId="16" hidden="1">{"TAB1",#N/A,TRUE,"GENERAL";"TAB2",#N/A,TRUE,"GENERAL";"TAB3",#N/A,TRUE,"GENERAL";"TAB4",#N/A,TRUE,"GENERAL";"TAB5",#N/A,TRUE,"GENERAL"}</definedName>
    <definedName name="__t5" localSheetId="17" hidden="1">{"TAB1",#N/A,TRUE,"GENERAL";"TAB2",#N/A,TRUE,"GENERAL";"TAB3",#N/A,TRUE,"GENERAL";"TAB4",#N/A,TRUE,"GENERAL";"TAB5",#N/A,TRUE,"GENERAL"}</definedName>
    <definedName name="__t5" localSheetId="18" hidden="1">{"TAB1",#N/A,TRUE,"GENERAL";"TAB2",#N/A,TRUE,"GENERAL";"TAB3",#N/A,TRUE,"GENERAL";"TAB4",#N/A,TRUE,"GENERAL";"TAB5",#N/A,TRUE,"GENERAL"}</definedName>
    <definedName name="__t5" localSheetId="8" hidden="1">{"TAB1",#N/A,TRUE,"GENERAL";"TAB2",#N/A,TRUE,"GENERAL";"TAB3",#N/A,TRUE,"GENERAL";"TAB4",#N/A,TRUE,"GENERAL";"TAB5",#N/A,TRUE,"GENERAL"}</definedName>
    <definedName name="__t5" hidden="1">{"TAB1",#N/A,TRUE,"GENERAL";"TAB2",#N/A,TRUE,"GENERAL";"TAB3",#N/A,TRUE,"GENERAL";"TAB4",#N/A,TRUE,"GENERAL";"TAB5",#N/A,TRUE,"GENERAL"}</definedName>
    <definedName name="__t6" localSheetId="16" hidden="1">{"via1",#N/A,TRUE,"general";"via2",#N/A,TRUE,"general";"via3",#N/A,TRUE,"general"}</definedName>
    <definedName name="__t6" localSheetId="17" hidden="1">{"via1",#N/A,TRUE,"general";"via2",#N/A,TRUE,"general";"via3",#N/A,TRUE,"general"}</definedName>
    <definedName name="__t6" localSheetId="18" hidden="1">{"via1",#N/A,TRUE,"general";"via2",#N/A,TRUE,"general";"via3",#N/A,TRUE,"general"}</definedName>
    <definedName name="__t6" localSheetId="8" hidden="1">{"via1",#N/A,TRUE,"general";"via2",#N/A,TRUE,"general";"via3",#N/A,TRUE,"general"}</definedName>
    <definedName name="__t6" hidden="1">{"via1",#N/A,TRUE,"general";"via2",#N/A,TRUE,"general";"via3",#N/A,TRUE,"general"}</definedName>
    <definedName name="__t66" localSheetId="16" hidden="1">{"TAB1",#N/A,TRUE,"GENERAL";"TAB2",#N/A,TRUE,"GENERAL";"TAB3",#N/A,TRUE,"GENERAL";"TAB4",#N/A,TRUE,"GENERAL";"TAB5",#N/A,TRUE,"GENERAL"}</definedName>
    <definedName name="__t66" localSheetId="17" hidden="1">{"TAB1",#N/A,TRUE,"GENERAL";"TAB2",#N/A,TRUE,"GENERAL";"TAB3",#N/A,TRUE,"GENERAL";"TAB4",#N/A,TRUE,"GENERAL";"TAB5",#N/A,TRUE,"GENERAL"}</definedName>
    <definedName name="__t66" localSheetId="18" hidden="1">{"TAB1",#N/A,TRUE,"GENERAL";"TAB2",#N/A,TRUE,"GENERAL";"TAB3",#N/A,TRUE,"GENERAL";"TAB4",#N/A,TRUE,"GENERAL";"TAB5",#N/A,TRUE,"GENERAL"}</definedName>
    <definedName name="__t66" localSheetId="8" hidden="1">{"TAB1",#N/A,TRUE,"GENERAL";"TAB2",#N/A,TRUE,"GENERAL";"TAB3",#N/A,TRUE,"GENERAL";"TAB4",#N/A,TRUE,"GENERAL";"TAB5",#N/A,TRUE,"GENERAL"}</definedName>
    <definedName name="__t66" hidden="1">{"TAB1",#N/A,TRUE,"GENERAL";"TAB2",#N/A,TRUE,"GENERAL";"TAB3",#N/A,TRUE,"GENERAL";"TAB4",#N/A,TRUE,"GENERAL";"TAB5",#N/A,TRUE,"GENERAL"}</definedName>
    <definedName name="__t7" localSheetId="16" hidden="1">{"via1",#N/A,TRUE,"general";"via2",#N/A,TRUE,"general";"via3",#N/A,TRUE,"general"}</definedName>
    <definedName name="__t7" localSheetId="17" hidden="1">{"via1",#N/A,TRUE,"general";"via2",#N/A,TRUE,"general";"via3",#N/A,TRUE,"general"}</definedName>
    <definedName name="__t7" localSheetId="18" hidden="1">{"via1",#N/A,TRUE,"general";"via2",#N/A,TRUE,"general";"via3",#N/A,TRUE,"general"}</definedName>
    <definedName name="__t7" localSheetId="8" hidden="1">{"via1",#N/A,TRUE,"general";"via2",#N/A,TRUE,"general";"via3",#N/A,TRUE,"general"}</definedName>
    <definedName name="__t7" hidden="1">{"via1",#N/A,TRUE,"general";"via2",#N/A,TRUE,"general";"via3",#N/A,TRUE,"general"}</definedName>
    <definedName name="__t77" localSheetId="16" hidden="1">{"TAB1",#N/A,TRUE,"GENERAL";"TAB2",#N/A,TRUE,"GENERAL";"TAB3",#N/A,TRUE,"GENERAL";"TAB4",#N/A,TRUE,"GENERAL";"TAB5",#N/A,TRUE,"GENERAL"}</definedName>
    <definedName name="__t77" localSheetId="17" hidden="1">{"TAB1",#N/A,TRUE,"GENERAL";"TAB2",#N/A,TRUE,"GENERAL";"TAB3",#N/A,TRUE,"GENERAL";"TAB4",#N/A,TRUE,"GENERAL";"TAB5",#N/A,TRUE,"GENERAL"}</definedName>
    <definedName name="__t77" localSheetId="18" hidden="1">{"TAB1",#N/A,TRUE,"GENERAL";"TAB2",#N/A,TRUE,"GENERAL";"TAB3",#N/A,TRUE,"GENERAL";"TAB4",#N/A,TRUE,"GENERAL";"TAB5",#N/A,TRUE,"GENERAL"}</definedName>
    <definedName name="__t77" localSheetId="8" hidden="1">{"TAB1",#N/A,TRUE,"GENERAL";"TAB2",#N/A,TRUE,"GENERAL";"TAB3",#N/A,TRUE,"GENERAL";"TAB4",#N/A,TRUE,"GENERAL";"TAB5",#N/A,TRUE,"GENERAL"}</definedName>
    <definedName name="__t77" hidden="1">{"TAB1",#N/A,TRUE,"GENERAL";"TAB2",#N/A,TRUE,"GENERAL";"TAB3",#N/A,TRUE,"GENERAL";"TAB4",#N/A,TRUE,"GENERAL";"TAB5",#N/A,TRUE,"GENERAL"}</definedName>
    <definedName name="__t8" localSheetId="16" hidden="1">{"TAB1",#N/A,TRUE,"GENERAL";"TAB2",#N/A,TRUE,"GENERAL";"TAB3",#N/A,TRUE,"GENERAL";"TAB4",#N/A,TRUE,"GENERAL";"TAB5",#N/A,TRUE,"GENERAL"}</definedName>
    <definedName name="__t8" localSheetId="17" hidden="1">{"TAB1",#N/A,TRUE,"GENERAL";"TAB2",#N/A,TRUE,"GENERAL";"TAB3",#N/A,TRUE,"GENERAL";"TAB4",#N/A,TRUE,"GENERAL";"TAB5",#N/A,TRUE,"GENERAL"}</definedName>
    <definedName name="__t8" localSheetId="18" hidden="1">{"TAB1",#N/A,TRUE,"GENERAL";"TAB2",#N/A,TRUE,"GENERAL";"TAB3",#N/A,TRUE,"GENERAL";"TAB4",#N/A,TRUE,"GENERAL";"TAB5",#N/A,TRUE,"GENERAL"}</definedName>
    <definedName name="__t8" localSheetId="8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localSheetId="16" hidden="1">{"via1",#N/A,TRUE,"general";"via2",#N/A,TRUE,"general";"via3",#N/A,TRUE,"general"}</definedName>
    <definedName name="__t88" localSheetId="17" hidden="1">{"via1",#N/A,TRUE,"general";"via2",#N/A,TRUE,"general";"via3",#N/A,TRUE,"general"}</definedName>
    <definedName name="__t88" localSheetId="18" hidden="1">{"via1",#N/A,TRUE,"general";"via2",#N/A,TRUE,"general";"via3",#N/A,TRUE,"general"}</definedName>
    <definedName name="__t88" localSheetId="8" hidden="1">{"via1",#N/A,TRUE,"general";"via2",#N/A,TRUE,"general";"via3",#N/A,TRUE,"general"}</definedName>
    <definedName name="__t88" hidden="1">{"via1",#N/A,TRUE,"general";"via2",#N/A,TRUE,"general";"via3",#N/A,TRUE,"general"}</definedName>
    <definedName name="__t9" localSheetId="16" hidden="1">{"TAB1",#N/A,TRUE,"GENERAL";"TAB2",#N/A,TRUE,"GENERAL";"TAB3",#N/A,TRUE,"GENERAL";"TAB4",#N/A,TRUE,"GENERAL";"TAB5",#N/A,TRUE,"GENERAL"}</definedName>
    <definedName name="__t9" localSheetId="17" hidden="1">{"TAB1",#N/A,TRUE,"GENERAL";"TAB2",#N/A,TRUE,"GENERAL";"TAB3",#N/A,TRUE,"GENERAL";"TAB4",#N/A,TRUE,"GENERAL";"TAB5",#N/A,TRUE,"GENERAL"}</definedName>
    <definedName name="__t9" localSheetId="18" hidden="1">{"TAB1",#N/A,TRUE,"GENERAL";"TAB2",#N/A,TRUE,"GENERAL";"TAB3",#N/A,TRUE,"GENERAL";"TAB4",#N/A,TRUE,"GENERAL";"TAB5",#N/A,TRUE,"GENERAL"}</definedName>
    <definedName name="__t9" localSheetId="8" hidden="1">{"TAB1",#N/A,TRUE,"GENERAL";"TAB2",#N/A,TRUE,"GENERAL";"TAB3",#N/A,TRUE,"GENERAL";"TAB4",#N/A,TRUE,"GENERAL";"TAB5",#N/A,TRUE,"GENERAL"}</definedName>
    <definedName name="__t9" hidden="1">{"TAB1",#N/A,TRUE,"GENERAL";"TAB2",#N/A,TRUE,"GENERAL";"TAB3",#N/A,TRUE,"GENERAL";"TAB4",#N/A,TRUE,"GENERAL";"TAB5",#N/A,TRUE,"GENERAL"}</definedName>
    <definedName name="__t99" localSheetId="16" hidden="1">{"via1",#N/A,TRUE,"general";"via2",#N/A,TRUE,"general";"via3",#N/A,TRUE,"general"}</definedName>
    <definedName name="__t99" localSheetId="17" hidden="1">{"via1",#N/A,TRUE,"general";"via2",#N/A,TRUE,"general";"via3",#N/A,TRUE,"general"}</definedName>
    <definedName name="__t99" localSheetId="18" hidden="1">{"via1",#N/A,TRUE,"general";"via2",#N/A,TRUE,"general";"via3",#N/A,TRUE,"general"}</definedName>
    <definedName name="__t99" localSheetId="8" hidden="1">{"via1",#N/A,TRUE,"general";"via2",#N/A,TRUE,"general";"via3",#N/A,TRUE,"general"}</definedName>
    <definedName name="__t99" hidden="1">{"via1",#N/A,TRUE,"general";"via2",#N/A,TRUE,"general";"via3",#N/A,TRUE,"general"}</definedName>
    <definedName name="__u4" localSheetId="16" hidden="1">{"TAB1",#N/A,TRUE,"GENERAL";"TAB2",#N/A,TRUE,"GENERAL";"TAB3",#N/A,TRUE,"GENERAL";"TAB4",#N/A,TRUE,"GENERAL";"TAB5",#N/A,TRUE,"GENERAL"}</definedName>
    <definedName name="__u4" localSheetId="17" hidden="1">{"TAB1",#N/A,TRUE,"GENERAL";"TAB2",#N/A,TRUE,"GENERAL";"TAB3",#N/A,TRUE,"GENERAL";"TAB4",#N/A,TRUE,"GENERAL";"TAB5",#N/A,TRUE,"GENERAL"}</definedName>
    <definedName name="__u4" localSheetId="18" hidden="1">{"TAB1",#N/A,TRUE,"GENERAL";"TAB2",#N/A,TRUE,"GENERAL";"TAB3",#N/A,TRUE,"GENERAL";"TAB4",#N/A,TRUE,"GENERAL";"TAB5",#N/A,TRUE,"GENERAL"}</definedName>
    <definedName name="__u4" localSheetId="8" hidden="1">{"TAB1",#N/A,TRUE,"GENERAL";"TAB2",#N/A,TRUE,"GENERAL";"TAB3",#N/A,TRUE,"GENERAL";"TAB4",#N/A,TRUE,"GENERAL";"TAB5",#N/A,TRUE,"GENERAL"}</definedName>
    <definedName name="__u4" hidden="1">{"TAB1",#N/A,TRUE,"GENERAL";"TAB2",#N/A,TRUE,"GENERAL";"TAB3",#N/A,TRUE,"GENERAL";"TAB4",#N/A,TRUE,"GENERAL";"TAB5",#N/A,TRUE,"GENERAL"}</definedName>
    <definedName name="__u5" localSheetId="16" hidden="1">{"TAB1",#N/A,TRUE,"GENERAL";"TAB2",#N/A,TRUE,"GENERAL";"TAB3",#N/A,TRUE,"GENERAL";"TAB4",#N/A,TRUE,"GENERAL";"TAB5",#N/A,TRUE,"GENERAL"}</definedName>
    <definedName name="__u5" localSheetId="17" hidden="1">{"TAB1",#N/A,TRUE,"GENERAL";"TAB2",#N/A,TRUE,"GENERAL";"TAB3",#N/A,TRUE,"GENERAL";"TAB4",#N/A,TRUE,"GENERAL";"TAB5",#N/A,TRUE,"GENERAL"}</definedName>
    <definedName name="__u5" localSheetId="18" hidden="1">{"TAB1",#N/A,TRUE,"GENERAL";"TAB2",#N/A,TRUE,"GENERAL";"TAB3",#N/A,TRUE,"GENERAL";"TAB4",#N/A,TRUE,"GENERAL";"TAB5",#N/A,TRUE,"GENERAL"}</definedName>
    <definedName name="__u5" localSheetId="8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localSheetId="16" hidden="1">{"TAB1",#N/A,TRUE,"GENERAL";"TAB2",#N/A,TRUE,"GENERAL";"TAB3",#N/A,TRUE,"GENERAL";"TAB4",#N/A,TRUE,"GENERAL";"TAB5",#N/A,TRUE,"GENERAL"}</definedName>
    <definedName name="__u6" localSheetId="17" hidden="1">{"TAB1",#N/A,TRUE,"GENERAL";"TAB2",#N/A,TRUE,"GENERAL";"TAB3",#N/A,TRUE,"GENERAL";"TAB4",#N/A,TRUE,"GENERAL";"TAB5",#N/A,TRUE,"GENERAL"}</definedName>
    <definedName name="__u6" localSheetId="18" hidden="1">{"TAB1",#N/A,TRUE,"GENERAL";"TAB2",#N/A,TRUE,"GENERAL";"TAB3",#N/A,TRUE,"GENERAL";"TAB4",#N/A,TRUE,"GENERAL";"TAB5",#N/A,TRUE,"GENERAL"}</definedName>
    <definedName name="__u6" localSheetId="8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localSheetId="16" hidden="1">{"via1",#N/A,TRUE,"general";"via2",#N/A,TRUE,"general";"via3",#N/A,TRUE,"general"}</definedName>
    <definedName name="__u7" localSheetId="17" hidden="1">{"via1",#N/A,TRUE,"general";"via2",#N/A,TRUE,"general";"via3",#N/A,TRUE,"general"}</definedName>
    <definedName name="__u7" localSheetId="18" hidden="1">{"via1",#N/A,TRUE,"general";"via2",#N/A,TRUE,"general";"via3",#N/A,TRUE,"general"}</definedName>
    <definedName name="__u7" localSheetId="8" hidden="1">{"via1",#N/A,TRUE,"general";"via2",#N/A,TRUE,"general";"via3",#N/A,TRUE,"general"}</definedName>
    <definedName name="__u7" hidden="1">{"via1",#N/A,TRUE,"general";"via2",#N/A,TRUE,"general";"via3",#N/A,TRUE,"general"}</definedName>
    <definedName name="__u8" localSheetId="16" hidden="1">{"TAB1",#N/A,TRUE,"GENERAL";"TAB2",#N/A,TRUE,"GENERAL";"TAB3",#N/A,TRUE,"GENERAL";"TAB4",#N/A,TRUE,"GENERAL";"TAB5",#N/A,TRUE,"GENERAL"}</definedName>
    <definedName name="__u8" localSheetId="17" hidden="1">{"TAB1",#N/A,TRUE,"GENERAL";"TAB2",#N/A,TRUE,"GENERAL";"TAB3",#N/A,TRUE,"GENERAL";"TAB4",#N/A,TRUE,"GENERAL";"TAB5",#N/A,TRUE,"GENERAL"}</definedName>
    <definedName name="__u8" localSheetId="18" hidden="1">{"TAB1",#N/A,TRUE,"GENERAL";"TAB2",#N/A,TRUE,"GENERAL";"TAB3",#N/A,TRUE,"GENERAL";"TAB4",#N/A,TRUE,"GENERAL";"TAB5",#N/A,TRUE,"GENERAL"}</definedName>
    <definedName name="__u8" localSheetId="8" hidden="1">{"TAB1",#N/A,TRUE,"GENERAL";"TAB2",#N/A,TRUE,"GENERAL";"TAB3",#N/A,TRUE,"GENERAL";"TAB4",#N/A,TRUE,"GENERAL";"TAB5",#N/A,TRUE,"GENERAL"}</definedName>
    <definedName name="__u8" hidden="1">{"TAB1",#N/A,TRUE,"GENERAL";"TAB2",#N/A,TRUE,"GENERAL";"TAB3",#N/A,TRUE,"GENERAL";"TAB4",#N/A,TRUE,"GENERAL";"TAB5",#N/A,TRUE,"GENERAL"}</definedName>
    <definedName name="__u9" localSheetId="16" hidden="1">{"TAB1",#N/A,TRUE,"GENERAL";"TAB2",#N/A,TRUE,"GENERAL";"TAB3",#N/A,TRUE,"GENERAL";"TAB4",#N/A,TRUE,"GENERAL";"TAB5",#N/A,TRUE,"GENERAL"}</definedName>
    <definedName name="__u9" localSheetId="17" hidden="1">{"TAB1",#N/A,TRUE,"GENERAL";"TAB2",#N/A,TRUE,"GENERAL";"TAB3",#N/A,TRUE,"GENERAL";"TAB4",#N/A,TRUE,"GENERAL";"TAB5",#N/A,TRUE,"GENERAL"}</definedName>
    <definedName name="__u9" localSheetId="18" hidden="1">{"TAB1",#N/A,TRUE,"GENERAL";"TAB2",#N/A,TRUE,"GENERAL";"TAB3",#N/A,TRUE,"GENERAL";"TAB4",#N/A,TRUE,"GENERAL";"TAB5",#N/A,TRUE,"GENERAL"}</definedName>
    <definedName name="__u9" localSheetId="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localSheetId="16" hidden="1">{"TAB1",#N/A,TRUE,"GENERAL";"TAB2",#N/A,TRUE,"GENERAL";"TAB3",#N/A,TRUE,"GENERAL";"TAB4",#N/A,TRUE,"GENERAL";"TAB5",#N/A,TRUE,"GENERAL"}</definedName>
    <definedName name="__ur7" localSheetId="17" hidden="1">{"TAB1",#N/A,TRUE,"GENERAL";"TAB2",#N/A,TRUE,"GENERAL";"TAB3",#N/A,TRUE,"GENERAL";"TAB4",#N/A,TRUE,"GENERAL";"TAB5",#N/A,TRUE,"GENERAL"}</definedName>
    <definedName name="__ur7" localSheetId="18" hidden="1">{"TAB1",#N/A,TRUE,"GENERAL";"TAB2",#N/A,TRUE,"GENERAL";"TAB3",#N/A,TRUE,"GENERAL";"TAB4",#N/A,TRUE,"GENERAL";"TAB5",#N/A,TRUE,"GENERAL"}</definedName>
    <definedName name="__ur7" localSheetId="8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localSheetId="16" hidden="1">{"via1",#N/A,TRUE,"general";"via2",#N/A,TRUE,"general";"via3",#N/A,TRUE,"general"}</definedName>
    <definedName name="__v2" localSheetId="17" hidden="1">{"via1",#N/A,TRUE,"general";"via2",#N/A,TRUE,"general";"via3",#N/A,TRUE,"general"}</definedName>
    <definedName name="__v2" localSheetId="18" hidden="1">{"via1",#N/A,TRUE,"general";"via2",#N/A,TRUE,"general";"via3",#N/A,TRUE,"general"}</definedName>
    <definedName name="__v2" localSheetId="8" hidden="1">{"via1",#N/A,TRUE,"general";"via2",#N/A,TRUE,"general";"via3",#N/A,TRUE,"general"}</definedName>
    <definedName name="__v2" hidden="1">{"via1",#N/A,TRUE,"general";"via2",#N/A,TRUE,"general";"via3",#N/A,TRUE,"general"}</definedName>
    <definedName name="__v3" localSheetId="16" hidden="1">{"TAB1",#N/A,TRUE,"GENERAL";"TAB2",#N/A,TRUE,"GENERAL";"TAB3",#N/A,TRUE,"GENERAL";"TAB4",#N/A,TRUE,"GENERAL";"TAB5",#N/A,TRUE,"GENERAL"}</definedName>
    <definedName name="__v3" localSheetId="17" hidden="1">{"TAB1",#N/A,TRUE,"GENERAL";"TAB2",#N/A,TRUE,"GENERAL";"TAB3",#N/A,TRUE,"GENERAL";"TAB4",#N/A,TRUE,"GENERAL";"TAB5",#N/A,TRUE,"GENERAL"}</definedName>
    <definedName name="__v3" localSheetId="18" hidden="1">{"TAB1",#N/A,TRUE,"GENERAL";"TAB2",#N/A,TRUE,"GENERAL";"TAB3",#N/A,TRUE,"GENERAL";"TAB4",#N/A,TRUE,"GENERAL";"TAB5",#N/A,TRUE,"GENERAL"}</definedName>
    <definedName name="__v3" localSheetId="8" hidden="1">{"TAB1",#N/A,TRUE,"GENERAL";"TAB2",#N/A,TRUE,"GENERAL";"TAB3",#N/A,TRUE,"GENERAL";"TAB4",#N/A,TRUE,"GENERAL";"TAB5",#N/A,TRUE,"GENERAL"}</definedName>
    <definedName name="__v3" hidden="1">{"TAB1",#N/A,TRUE,"GENERAL";"TAB2",#N/A,TRUE,"GENERAL";"TAB3",#N/A,TRUE,"GENERAL";"TAB4",#N/A,TRUE,"GENERAL";"TAB5",#N/A,TRUE,"GENERAL"}</definedName>
    <definedName name="__v4" localSheetId="16" hidden="1">{"TAB1",#N/A,TRUE,"GENERAL";"TAB2",#N/A,TRUE,"GENERAL";"TAB3",#N/A,TRUE,"GENERAL";"TAB4",#N/A,TRUE,"GENERAL";"TAB5",#N/A,TRUE,"GENERAL"}</definedName>
    <definedName name="__v4" localSheetId="17" hidden="1">{"TAB1",#N/A,TRUE,"GENERAL";"TAB2",#N/A,TRUE,"GENERAL";"TAB3",#N/A,TRUE,"GENERAL";"TAB4",#N/A,TRUE,"GENERAL";"TAB5",#N/A,TRUE,"GENERAL"}</definedName>
    <definedName name="__v4" localSheetId="18" hidden="1">{"TAB1",#N/A,TRUE,"GENERAL";"TAB2",#N/A,TRUE,"GENERAL";"TAB3",#N/A,TRUE,"GENERAL";"TAB4",#N/A,TRUE,"GENERAL";"TAB5",#N/A,TRUE,"GENERAL"}</definedName>
    <definedName name="__v4" localSheetId="8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localSheetId="16" hidden="1">{"TAB1",#N/A,TRUE,"GENERAL";"TAB2",#N/A,TRUE,"GENERAL";"TAB3",#N/A,TRUE,"GENERAL";"TAB4",#N/A,TRUE,"GENERAL";"TAB5",#N/A,TRUE,"GENERAL"}</definedName>
    <definedName name="__v5" localSheetId="17" hidden="1">{"TAB1",#N/A,TRUE,"GENERAL";"TAB2",#N/A,TRUE,"GENERAL";"TAB3",#N/A,TRUE,"GENERAL";"TAB4",#N/A,TRUE,"GENERAL";"TAB5",#N/A,TRUE,"GENERAL"}</definedName>
    <definedName name="__v5" localSheetId="18" hidden="1">{"TAB1",#N/A,TRUE,"GENERAL";"TAB2",#N/A,TRUE,"GENERAL";"TAB3",#N/A,TRUE,"GENERAL";"TAB4",#N/A,TRUE,"GENERAL";"TAB5",#N/A,TRUE,"GENERAL"}</definedName>
    <definedName name="__v5" localSheetId="8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localSheetId="16" hidden="1">{"TAB1",#N/A,TRUE,"GENERAL";"TAB2",#N/A,TRUE,"GENERAL";"TAB3",#N/A,TRUE,"GENERAL";"TAB4",#N/A,TRUE,"GENERAL";"TAB5",#N/A,TRUE,"GENERAL"}</definedName>
    <definedName name="__v6" localSheetId="17" hidden="1">{"TAB1",#N/A,TRUE,"GENERAL";"TAB2",#N/A,TRUE,"GENERAL";"TAB3",#N/A,TRUE,"GENERAL";"TAB4",#N/A,TRUE,"GENERAL";"TAB5",#N/A,TRUE,"GENERAL"}</definedName>
    <definedName name="__v6" localSheetId="18" hidden="1">{"TAB1",#N/A,TRUE,"GENERAL";"TAB2",#N/A,TRUE,"GENERAL";"TAB3",#N/A,TRUE,"GENERAL";"TAB4",#N/A,TRUE,"GENERAL";"TAB5",#N/A,TRUE,"GENERAL"}</definedName>
    <definedName name="__v6" localSheetId="8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localSheetId="16" hidden="1">{"via1",#N/A,TRUE,"general";"via2",#N/A,TRUE,"general";"via3",#N/A,TRUE,"general"}</definedName>
    <definedName name="__v7" localSheetId="17" hidden="1">{"via1",#N/A,TRUE,"general";"via2",#N/A,TRUE,"general";"via3",#N/A,TRUE,"general"}</definedName>
    <definedName name="__v7" localSheetId="18" hidden="1">{"via1",#N/A,TRUE,"general";"via2",#N/A,TRUE,"general";"via3",#N/A,TRUE,"general"}</definedName>
    <definedName name="__v7" localSheetId="8" hidden="1">{"via1",#N/A,TRUE,"general";"via2",#N/A,TRUE,"general";"via3",#N/A,TRUE,"general"}</definedName>
    <definedName name="__v7" hidden="1">{"via1",#N/A,TRUE,"general";"via2",#N/A,TRUE,"general";"via3",#N/A,TRUE,"general"}</definedName>
    <definedName name="__v8" localSheetId="16" hidden="1">{"TAB1",#N/A,TRUE,"GENERAL";"TAB2",#N/A,TRUE,"GENERAL";"TAB3",#N/A,TRUE,"GENERAL";"TAB4",#N/A,TRUE,"GENERAL";"TAB5",#N/A,TRUE,"GENERAL"}</definedName>
    <definedName name="__v8" localSheetId="17" hidden="1">{"TAB1",#N/A,TRUE,"GENERAL";"TAB2",#N/A,TRUE,"GENERAL";"TAB3",#N/A,TRUE,"GENERAL";"TAB4",#N/A,TRUE,"GENERAL";"TAB5",#N/A,TRUE,"GENERAL"}</definedName>
    <definedName name="__v8" localSheetId="18" hidden="1">{"TAB1",#N/A,TRUE,"GENERAL";"TAB2",#N/A,TRUE,"GENERAL";"TAB3",#N/A,TRUE,"GENERAL";"TAB4",#N/A,TRUE,"GENERAL";"TAB5",#N/A,TRUE,"GENERAL"}</definedName>
    <definedName name="__v8" localSheetId="8" hidden="1">{"TAB1",#N/A,TRUE,"GENERAL";"TAB2",#N/A,TRUE,"GENERAL";"TAB3",#N/A,TRUE,"GENERAL";"TAB4",#N/A,TRUE,"GENERAL";"TAB5",#N/A,TRUE,"GENERAL"}</definedName>
    <definedName name="__v8" hidden="1">{"TAB1",#N/A,TRUE,"GENERAL";"TAB2",#N/A,TRUE,"GENERAL";"TAB3",#N/A,TRUE,"GENERAL";"TAB4",#N/A,TRUE,"GENERAL";"TAB5",#N/A,TRUE,"GENERAL"}</definedName>
    <definedName name="__v9" localSheetId="16" hidden="1">{"TAB1",#N/A,TRUE,"GENERAL";"TAB2",#N/A,TRUE,"GENERAL";"TAB3",#N/A,TRUE,"GENERAL";"TAB4",#N/A,TRUE,"GENERAL";"TAB5",#N/A,TRUE,"GENERAL"}</definedName>
    <definedName name="__v9" localSheetId="17" hidden="1">{"TAB1",#N/A,TRUE,"GENERAL";"TAB2",#N/A,TRUE,"GENERAL";"TAB3",#N/A,TRUE,"GENERAL";"TAB4",#N/A,TRUE,"GENERAL";"TAB5",#N/A,TRUE,"GENERAL"}</definedName>
    <definedName name="__v9" localSheetId="18" hidden="1">{"TAB1",#N/A,TRUE,"GENERAL";"TAB2",#N/A,TRUE,"GENERAL";"TAB3",#N/A,TRUE,"GENERAL";"TAB4",#N/A,TRUE,"GENERAL";"TAB5",#N/A,TRUE,"GENERAL"}</definedName>
    <definedName name="__v9" localSheetId="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localSheetId="16" hidden="1">{"via1",#N/A,TRUE,"general";"via2",#N/A,TRUE,"general";"via3",#N/A,TRUE,"general"}</definedName>
    <definedName name="__vfv4" localSheetId="17" hidden="1">{"via1",#N/A,TRUE,"general";"via2",#N/A,TRUE,"general";"via3",#N/A,TRUE,"general"}</definedName>
    <definedName name="__vfv4" localSheetId="18" hidden="1">{"via1",#N/A,TRUE,"general";"via2",#N/A,TRUE,"general";"via3",#N/A,TRUE,"general"}</definedName>
    <definedName name="__vfv4" localSheetId="8" hidden="1">{"via1",#N/A,TRUE,"general";"via2",#N/A,TRUE,"general";"via3",#N/A,TRUE,"general"}</definedName>
    <definedName name="__vfv4" hidden="1">{"via1",#N/A,TRUE,"general";"via2",#N/A,TRUE,"general";"via3",#N/A,TRUE,"general"}</definedName>
    <definedName name="__x1" localSheetId="16" hidden="1">{"TAB1",#N/A,TRUE,"GENERAL";"TAB2",#N/A,TRUE,"GENERAL";"TAB3",#N/A,TRUE,"GENERAL";"TAB4",#N/A,TRUE,"GENERAL";"TAB5",#N/A,TRUE,"GENERAL"}</definedName>
    <definedName name="__x1" localSheetId="17" hidden="1">{"TAB1",#N/A,TRUE,"GENERAL";"TAB2",#N/A,TRUE,"GENERAL";"TAB3",#N/A,TRUE,"GENERAL";"TAB4",#N/A,TRUE,"GENERAL";"TAB5",#N/A,TRUE,"GENERAL"}</definedName>
    <definedName name="__x1" localSheetId="18" hidden="1">{"TAB1",#N/A,TRUE,"GENERAL";"TAB2",#N/A,TRUE,"GENERAL";"TAB3",#N/A,TRUE,"GENERAL";"TAB4",#N/A,TRUE,"GENERAL";"TAB5",#N/A,TRUE,"GENERAL"}</definedName>
    <definedName name="__x1" localSheetId="8" hidden="1">{"TAB1",#N/A,TRUE,"GENERAL";"TAB2",#N/A,TRUE,"GENERAL";"TAB3",#N/A,TRUE,"GENERAL";"TAB4",#N/A,TRUE,"GENERAL";"TAB5",#N/A,TRUE,"GENERAL"}</definedName>
    <definedName name="__x1" hidden="1">{"TAB1",#N/A,TRUE,"GENERAL";"TAB2",#N/A,TRUE,"GENERAL";"TAB3",#N/A,TRUE,"GENERAL";"TAB4",#N/A,TRUE,"GENERAL";"TAB5",#N/A,TRUE,"GENERAL"}</definedName>
    <definedName name="__x2" localSheetId="16" hidden="1">{"via1",#N/A,TRUE,"general";"via2",#N/A,TRUE,"general";"via3",#N/A,TRUE,"general"}</definedName>
    <definedName name="__x2" localSheetId="17" hidden="1">{"via1",#N/A,TRUE,"general";"via2",#N/A,TRUE,"general";"via3",#N/A,TRUE,"general"}</definedName>
    <definedName name="__x2" localSheetId="18" hidden="1">{"via1",#N/A,TRUE,"general";"via2",#N/A,TRUE,"general";"via3",#N/A,TRUE,"general"}</definedName>
    <definedName name="__x2" localSheetId="8" hidden="1">{"via1",#N/A,TRUE,"general";"via2",#N/A,TRUE,"general";"via3",#N/A,TRUE,"general"}</definedName>
    <definedName name="__x2" hidden="1">{"via1",#N/A,TRUE,"general";"via2",#N/A,TRUE,"general";"via3",#N/A,TRUE,"general"}</definedName>
    <definedName name="__x3" localSheetId="16" hidden="1">{"via1",#N/A,TRUE,"general";"via2",#N/A,TRUE,"general";"via3",#N/A,TRUE,"general"}</definedName>
    <definedName name="__x3" localSheetId="17" hidden="1">{"via1",#N/A,TRUE,"general";"via2",#N/A,TRUE,"general";"via3",#N/A,TRUE,"general"}</definedName>
    <definedName name="__x3" localSheetId="18" hidden="1">{"via1",#N/A,TRUE,"general";"via2",#N/A,TRUE,"general";"via3",#N/A,TRUE,"general"}</definedName>
    <definedName name="__x3" localSheetId="8" hidden="1">{"via1",#N/A,TRUE,"general";"via2",#N/A,TRUE,"general";"via3",#N/A,TRUE,"general"}</definedName>
    <definedName name="__x3" hidden="1">{"via1",#N/A,TRUE,"general";"via2",#N/A,TRUE,"general";"via3",#N/A,TRUE,"general"}</definedName>
    <definedName name="__x4" localSheetId="16" hidden="1">{"via1",#N/A,TRUE,"general";"via2",#N/A,TRUE,"general";"via3",#N/A,TRUE,"general"}</definedName>
    <definedName name="__x4" localSheetId="17" hidden="1">{"via1",#N/A,TRUE,"general";"via2",#N/A,TRUE,"general";"via3",#N/A,TRUE,"general"}</definedName>
    <definedName name="__x4" localSheetId="18" hidden="1">{"via1",#N/A,TRUE,"general";"via2",#N/A,TRUE,"general";"via3",#N/A,TRUE,"general"}</definedName>
    <definedName name="__x4" localSheetId="8" hidden="1">{"via1",#N/A,TRUE,"general";"via2",#N/A,TRUE,"general";"via3",#N/A,TRUE,"general"}</definedName>
    <definedName name="__x4" hidden="1">{"via1",#N/A,TRUE,"general";"via2",#N/A,TRUE,"general";"via3",#N/A,TRUE,"general"}</definedName>
    <definedName name="__x5" localSheetId="16" hidden="1">{"TAB1",#N/A,TRUE,"GENERAL";"TAB2",#N/A,TRUE,"GENERAL";"TAB3",#N/A,TRUE,"GENERAL";"TAB4",#N/A,TRUE,"GENERAL";"TAB5",#N/A,TRUE,"GENERAL"}</definedName>
    <definedName name="__x5" localSheetId="17" hidden="1">{"TAB1",#N/A,TRUE,"GENERAL";"TAB2",#N/A,TRUE,"GENERAL";"TAB3",#N/A,TRUE,"GENERAL";"TAB4",#N/A,TRUE,"GENERAL";"TAB5",#N/A,TRUE,"GENERAL"}</definedName>
    <definedName name="__x5" localSheetId="18" hidden="1">{"TAB1",#N/A,TRUE,"GENERAL";"TAB2",#N/A,TRUE,"GENERAL";"TAB3",#N/A,TRUE,"GENERAL";"TAB4",#N/A,TRUE,"GENERAL";"TAB5",#N/A,TRUE,"GENERAL"}</definedName>
    <definedName name="__x5" localSheetId="8" hidden="1">{"TAB1",#N/A,TRUE,"GENERAL";"TAB2",#N/A,TRUE,"GENERAL";"TAB3",#N/A,TRUE,"GENERAL";"TAB4",#N/A,TRUE,"GENERAL";"TAB5",#N/A,TRUE,"GENERAL"}</definedName>
    <definedName name="__x5" hidden="1">{"TAB1",#N/A,TRUE,"GENERAL";"TAB2",#N/A,TRUE,"GENERAL";"TAB3",#N/A,TRUE,"GENERAL";"TAB4",#N/A,TRUE,"GENERAL";"TAB5",#N/A,TRUE,"GENERAL"}</definedName>
    <definedName name="__x6" localSheetId="16" hidden="1">{"TAB1",#N/A,TRUE,"GENERAL";"TAB2",#N/A,TRUE,"GENERAL";"TAB3",#N/A,TRUE,"GENERAL";"TAB4",#N/A,TRUE,"GENERAL";"TAB5",#N/A,TRUE,"GENERAL"}</definedName>
    <definedName name="__x6" localSheetId="17" hidden="1">{"TAB1",#N/A,TRUE,"GENERAL";"TAB2",#N/A,TRUE,"GENERAL";"TAB3",#N/A,TRUE,"GENERAL";"TAB4",#N/A,TRUE,"GENERAL";"TAB5",#N/A,TRUE,"GENERAL"}</definedName>
    <definedName name="__x6" localSheetId="18" hidden="1">{"TAB1",#N/A,TRUE,"GENERAL";"TAB2",#N/A,TRUE,"GENERAL";"TAB3",#N/A,TRUE,"GENERAL";"TAB4",#N/A,TRUE,"GENERAL";"TAB5",#N/A,TRUE,"GENERAL"}</definedName>
    <definedName name="__x6" localSheetId="8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localSheetId="16" hidden="1">{"TAB1",#N/A,TRUE,"GENERAL";"TAB2",#N/A,TRUE,"GENERAL";"TAB3",#N/A,TRUE,"GENERAL";"TAB4",#N/A,TRUE,"GENERAL";"TAB5",#N/A,TRUE,"GENERAL"}</definedName>
    <definedName name="__x7" localSheetId="17" hidden="1">{"TAB1",#N/A,TRUE,"GENERAL";"TAB2",#N/A,TRUE,"GENERAL";"TAB3",#N/A,TRUE,"GENERAL";"TAB4",#N/A,TRUE,"GENERAL";"TAB5",#N/A,TRUE,"GENERAL"}</definedName>
    <definedName name="__x7" localSheetId="18" hidden="1">{"TAB1",#N/A,TRUE,"GENERAL";"TAB2",#N/A,TRUE,"GENERAL";"TAB3",#N/A,TRUE,"GENERAL";"TAB4",#N/A,TRUE,"GENERAL";"TAB5",#N/A,TRUE,"GENERAL"}</definedName>
    <definedName name="__x7" localSheetId="8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localSheetId="16" hidden="1">{"via1",#N/A,TRUE,"general";"via2",#N/A,TRUE,"general";"via3",#N/A,TRUE,"general"}</definedName>
    <definedName name="__x8" localSheetId="17" hidden="1">{"via1",#N/A,TRUE,"general";"via2",#N/A,TRUE,"general";"via3",#N/A,TRUE,"general"}</definedName>
    <definedName name="__x8" localSheetId="18" hidden="1">{"via1",#N/A,TRUE,"general";"via2",#N/A,TRUE,"general";"via3",#N/A,TRUE,"general"}</definedName>
    <definedName name="__x8" localSheetId="8" hidden="1">{"via1",#N/A,TRUE,"general";"via2",#N/A,TRUE,"general";"via3",#N/A,TRUE,"general"}</definedName>
    <definedName name="__x8" hidden="1">{"via1",#N/A,TRUE,"general";"via2",#N/A,TRUE,"general";"via3",#N/A,TRUE,"general"}</definedName>
    <definedName name="__x9" localSheetId="16" hidden="1">{"TAB1",#N/A,TRUE,"GENERAL";"TAB2",#N/A,TRUE,"GENERAL";"TAB3",#N/A,TRUE,"GENERAL";"TAB4",#N/A,TRUE,"GENERAL";"TAB5",#N/A,TRUE,"GENERAL"}</definedName>
    <definedName name="__x9" localSheetId="17" hidden="1">{"TAB1",#N/A,TRUE,"GENERAL";"TAB2",#N/A,TRUE,"GENERAL";"TAB3",#N/A,TRUE,"GENERAL";"TAB4",#N/A,TRUE,"GENERAL";"TAB5",#N/A,TRUE,"GENERAL"}</definedName>
    <definedName name="__x9" localSheetId="18" hidden="1">{"TAB1",#N/A,TRUE,"GENERAL";"TAB2",#N/A,TRUE,"GENERAL";"TAB3",#N/A,TRUE,"GENERAL";"TAB4",#N/A,TRUE,"GENERAL";"TAB5",#N/A,TRUE,"GENERAL"}</definedName>
    <definedName name="__x9" localSheetId="8" hidden="1">{"TAB1",#N/A,TRUE,"GENERAL";"TAB2",#N/A,TRUE,"GENERAL";"TAB3",#N/A,TRUE,"GENERAL";"TAB4",#N/A,TRUE,"GENERAL";"TAB5",#N/A,TRUE,"GENERAL"}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localSheetId="16" hidden="1">{"TAB1",#N/A,TRUE,"GENERAL";"TAB2",#N/A,TRUE,"GENERAL";"TAB3",#N/A,TRUE,"GENERAL";"TAB4",#N/A,TRUE,"GENERAL";"TAB5",#N/A,TRUE,"GENERAL"}</definedName>
    <definedName name="__y2" localSheetId="17" hidden="1">{"TAB1",#N/A,TRUE,"GENERAL";"TAB2",#N/A,TRUE,"GENERAL";"TAB3",#N/A,TRUE,"GENERAL";"TAB4",#N/A,TRUE,"GENERAL";"TAB5",#N/A,TRUE,"GENERAL"}</definedName>
    <definedName name="__y2" localSheetId="18" hidden="1">{"TAB1",#N/A,TRUE,"GENERAL";"TAB2",#N/A,TRUE,"GENERAL";"TAB3",#N/A,TRUE,"GENERAL";"TAB4",#N/A,TRUE,"GENERAL";"TAB5",#N/A,TRUE,"GENERAL"}</definedName>
    <definedName name="__y2" localSheetId="8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localSheetId="16" hidden="1">{"via1",#N/A,TRUE,"general";"via2",#N/A,TRUE,"general";"via3",#N/A,TRUE,"general"}</definedName>
    <definedName name="__y3" localSheetId="17" hidden="1">{"via1",#N/A,TRUE,"general";"via2",#N/A,TRUE,"general";"via3",#N/A,TRUE,"general"}</definedName>
    <definedName name="__y3" localSheetId="18" hidden="1">{"via1",#N/A,TRUE,"general";"via2",#N/A,TRUE,"general";"via3",#N/A,TRUE,"general"}</definedName>
    <definedName name="__y3" localSheetId="8" hidden="1">{"via1",#N/A,TRUE,"general";"via2",#N/A,TRUE,"general";"via3",#N/A,TRUE,"general"}</definedName>
    <definedName name="__y3" hidden="1">{"via1",#N/A,TRUE,"general";"via2",#N/A,TRUE,"general";"via3",#N/A,TRUE,"general"}</definedName>
    <definedName name="__y4" localSheetId="16" hidden="1">{"via1",#N/A,TRUE,"general";"via2",#N/A,TRUE,"general";"via3",#N/A,TRUE,"general"}</definedName>
    <definedName name="__y4" localSheetId="17" hidden="1">{"via1",#N/A,TRUE,"general";"via2",#N/A,TRUE,"general";"via3",#N/A,TRUE,"general"}</definedName>
    <definedName name="__y4" localSheetId="18" hidden="1">{"via1",#N/A,TRUE,"general";"via2",#N/A,TRUE,"general";"via3",#N/A,TRUE,"general"}</definedName>
    <definedName name="__y4" localSheetId="8" hidden="1">{"via1",#N/A,TRUE,"general";"via2",#N/A,TRUE,"general";"via3",#N/A,TRUE,"general"}</definedName>
    <definedName name="__y4" hidden="1">{"via1",#N/A,TRUE,"general";"via2",#N/A,TRUE,"general";"via3",#N/A,TRUE,"general"}</definedName>
    <definedName name="__y5" localSheetId="16" hidden="1">{"TAB1",#N/A,TRUE,"GENERAL";"TAB2",#N/A,TRUE,"GENERAL";"TAB3",#N/A,TRUE,"GENERAL";"TAB4",#N/A,TRUE,"GENERAL";"TAB5",#N/A,TRUE,"GENERAL"}</definedName>
    <definedName name="__y5" localSheetId="17" hidden="1">{"TAB1",#N/A,TRUE,"GENERAL";"TAB2",#N/A,TRUE,"GENERAL";"TAB3",#N/A,TRUE,"GENERAL";"TAB4",#N/A,TRUE,"GENERAL";"TAB5",#N/A,TRUE,"GENERAL"}</definedName>
    <definedName name="__y5" localSheetId="18" hidden="1">{"TAB1",#N/A,TRUE,"GENERAL";"TAB2",#N/A,TRUE,"GENERAL";"TAB3",#N/A,TRUE,"GENERAL";"TAB4",#N/A,TRUE,"GENERAL";"TAB5",#N/A,TRUE,"GENERAL"}</definedName>
    <definedName name="__y5" localSheetId="8" hidden="1">{"TAB1",#N/A,TRUE,"GENERAL";"TAB2",#N/A,TRUE,"GENERAL";"TAB3",#N/A,TRUE,"GENERAL";"TAB4",#N/A,TRUE,"GENERAL";"TAB5",#N/A,TRUE,"GENERAL"}</definedName>
    <definedName name="__y5" hidden="1">{"TAB1",#N/A,TRUE,"GENERAL";"TAB2",#N/A,TRUE,"GENERAL";"TAB3",#N/A,TRUE,"GENERAL";"TAB4",#N/A,TRUE,"GENERAL";"TAB5",#N/A,TRUE,"GENERAL"}</definedName>
    <definedName name="__y6" localSheetId="16" hidden="1">{"via1",#N/A,TRUE,"general";"via2",#N/A,TRUE,"general";"via3",#N/A,TRUE,"general"}</definedName>
    <definedName name="__y6" localSheetId="17" hidden="1">{"via1",#N/A,TRUE,"general";"via2",#N/A,TRUE,"general";"via3",#N/A,TRUE,"general"}</definedName>
    <definedName name="__y6" localSheetId="18" hidden="1">{"via1",#N/A,TRUE,"general";"via2",#N/A,TRUE,"general";"via3",#N/A,TRUE,"general"}</definedName>
    <definedName name="__y6" localSheetId="8" hidden="1">{"via1",#N/A,TRUE,"general";"via2",#N/A,TRUE,"general";"via3",#N/A,TRUE,"general"}</definedName>
    <definedName name="__y6" hidden="1">{"via1",#N/A,TRUE,"general";"via2",#N/A,TRUE,"general";"via3",#N/A,TRUE,"general"}</definedName>
    <definedName name="__y7" localSheetId="16" hidden="1">{"via1",#N/A,TRUE,"general";"via2",#N/A,TRUE,"general";"via3",#N/A,TRUE,"general"}</definedName>
    <definedName name="__y7" localSheetId="17" hidden="1">{"via1",#N/A,TRUE,"general";"via2",#N/A,TRUE,"general";"via3",#N/A,TRUE,"general"}</definedName>
    <definedName name="__y7" localSheetId="18" hidden="1">{"via1",#N/A,TRUE,"general";"via2",#N/A,TRUE,"general";"via3",#N/A,TRUE,"general"}</definedName>
    <definedName name="__y7" localSheetId="8" hidden="1">{"via1",#N/A,TRUE,"general";"via2",#N/A,TRUE,"general";"via3",#N/A,TRUE,"general"}</definedName>
    <definedName name="__y7" hidden="1">{"via1",#N/A,TRUE,"general";"via2",#N/A,TRUE,"general";"via3",#N/A,TRUE,"general"}</definedName>
    <definedName name="__y8" localSheetId="16" hidden="1">{"via1",#N/A,TRUE,"general";"via2",#N/A,TRUE,"general";"via3",#N/A,TRUE,"general"}</definedName>
    <definedName name="__y8" localSheetId="17" hidden="1">{"via1",#N/A,TRUE,"general";"via2",#N/A,TRUE,"general";"via3",#N/A,TRUE,"general"}</definedName>
    <definedName name="__y8" localSheetId="18" hidden="1">{"via1",#N/A,TRUE,"general";"via2",#N/A,TRUE,"general";"via3",#N/A,TRUE,"general"}</definedName>
    <definedName name="__y8" localSheetId="8" hidden="1">{"via1",#N/A,TRUE,"general";"via2",#N/A,TRUE,"general";"via3",#N/A,TRUE,"general"}</definedName>
    <definedName name="__y8" hidden="1">{"via1",#N/A,TRUE,"general";"via2",#N/A,TRUE,"general";"via3",#N/A,TRUE,"general"}</definedName>
    <definedName name="__y9" localSheetId="16" hidden="1">{"TAB1",#N/A,TRUE,"GENERAL";"TAB2",#N/A,TRUE,"GENERAL";"TAB3",#N/A,TRUE,"GENERAL";"TAB4",#N/A,TRUE,"GENERAL";"TAB5",#N/A,TRUE,"GENERAL"}</definedName>
    <definedName name="__y9" localSheetId="17" hidden="1">{"TAB1",#N/A,TRUE,"GENERAL";"TAB2",#N/A,TRUE,"GENERAL";"TAB3",#N/A,TRUE,"GENERAL";"TAB4",#N/A,TRUE,"GENERAL";"TAB5",#N/A,TRUE,"GENERAL"}</definedName>
    <definedName name="__y9" localSheetId="18" hidden="1">{"TAB1",#N/A,TRUE,"GENERAL";"TAB2",#N/A,TRUE,"GENERAL";"TAB3",#N/A,TRUE,"GENERAL";"TAB4",#N/A,TRUE,"GENERAL";"TAB5",#N/A,TRUE,"GENERAL"}</definedName>
    <definedName name="__y9" localSheetId="8" hidden="1">{"TAB1",#N/A,TRUE,"GENERAL";"TAB2",#N/A,TRUE,"GENERAL";"TAB3",#N/A,TRUE,"GENERAL";"TAB4",#N/A,TRUE,"GENERAL";"TAB5",#N/A,TRUE,"GENERAL"}</definedName>
    <definedName name="__y9" hidden="1">{"TAB1",#N/A,TRUE,"GENERAL";"TAB2",#N/A,TRUE,"GENERAL";"TAB3",#N/A,TRUE,"GENERAL";"TAB4",#N/A,TRUE,"GENERAL";"TAB5",#N/A,TRUE,"GENERAL"}</definedName>
    <definedName name="__z1" localSheetId="16" hidden="1">{"TAB1",#N/A,TRUE,"GENERAL";"TAB2",#N/A,TRUE,"GENERAL";"TAB3",#N/A,TRUE,"GENERAL";"TAB4",#N/A,TRUE,"GENERAL";"TAB5",#N/A,TRUE,"GENERAL"}</definedName>
    <definedName name="__z1" localSheetId="17" hidden="1">{"TAB1",#N/A,TRUE,"GENERAL";"TAB2",#N/A,TRUE,"GENERAL";"TAB3",#N/A,TRUE,"GENERAL";"TAB4",#N/A,TRUE,"GENERAL";"TAB5",#N/A,TRUE,"GENERAL"}</definedName>
    <definedName name="__z1" localSheetId="18" hidden="1">{"TAB1",#N/A,TRUE,"GENERAL";"TAB2",#N/A,TRUE,"GENERAL";"TAB3",#N/A,TRUE,"GENERAL";"TAB4",#N/A,TRUE,"GENERAL";"TAB5",#N/A,TRUE,"GENERAL"}</definedName>
    <definedName name="__z1" localSheetId="8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localSheetId="16" hidden="1">{"via1",#N/A,TRUE,"general";"via2",#N/A,TRUE,"general";"via3",#N/A,TRUE,"general"}</definedName>
    <definedName name="__z2" localSheetId="17" hidden="1">{"via1",#N/A,TRUE,"general";"via2",#N/A,TRUE,"general";"via3",#N/A,TRUE,"general"}</definedName>
    <definedName name="__z2" localSheetId="18" hidden="1">{"via1",#N/A,TRUE,"general";"via2",#N/A,TRUE,"general";"via3",#N/A,TRUE,"general"}</definedName>
    <definedName name="__z2" localSheetId="8" hidden="1">{"via1",#N/A,TRUE,"general";"via2",#N/A,TRUE,"general";"via3",#N/A,TRUE,"general"}</definedName>
    <definedName name="__z2" hidden="1">{"via1",#N/A,TRUE,"general";"via2",#N/A,TRUE,"general";"via3",#N/A,TRUE,"general"}</definedName>
    <definedName name="__z3" localSheetId="16" hidden="1">{"via1",#N/A,TRUE,"general";"via2",#N/A,TRUE,"general";"via3",#N/A,TRUE,"general"}</definedName>
    <definedName name="__z3" localSheetId="17" hidden="1">{"via1",#N/A,TRUE,"general";"via2",#N/A,TRUE,"general";"via3",#N/A,TRUE,"general"}</definedName>
    <definedName name="__z3" localSheetId="18" hidden="1">{"via1",#N/A,TRUE,"general";"via2",#N/A,TRUE,"general";"via3",#N/A,TRUE,"general"}</definedName>
    <definedName name="__z3" localSheetId="8" hidden="1">{"via1",#N/A,TRUE,"general";"via2",#N/A,TRUE,"general";"via3",#N/A,TRUE,"general"}</definedName>
    <definedName name="__z3" hidden="1">{"via1",#N/A,TRUE,"general";"via2",#N/A,TRUE,"general";"via3",#N/A,TRUE,"general"}</definedName>
    <definedName name="__z4" localSheetId="16" hidden="1">{"TAB1",#N/A,TRUE,"GENERAL";"TAB2",#N/A,TRUE,"GENERAL";"TAB3",#N/A,TRUE,"GENERAL";"TAB4",#N/A,TRUE,"GENERAL";"TAB5",#N/A,TRUE,"GENERAL"}</definedName>
    <definedName name="__z4" localSheetId="17" hidden="1">{"TAB1",#N/A,TRUE,"GENERAL";"TAB2",#N/A,TRUE,"GENERAL";"TAB3",#N/A,TRUE,"GENERAL";"TAB4",#N/A,TRUE,"GENERAL";"TAB5",#N/A,TRUE,"GENERAL"}</definedName>
    <definedName name="__z4" localSheetId="18" hidden="1">{"TAB1",#N/A,TRUE,"GENERAL";"TAB2",#N/A,TRUE,"GENERAL";"TAB3",#N/A,TRUE,"GENERAL";"TAB4",#N/A,TRUE,"GENERAL";"TAB5",#N/A,TRUE,"GENERAL"}</definedName>
    <definedName name="__z4" localSheetId="8" hidden="1">{"TAB1",#N/A,TRUE,"GENERAL";"TAB2",#N/A,TRUE,"GENERAL";"TAB3",#N/A,TRUE,"GENERAL";"TAB4",#N/A,TRUE,"GENERAL";"TAB5",#N/A,TRUE,"GENERAL"}</definedName>
    <definedName name="__z4" hidden="1">{"TAB1",#N/A,TRUE,"GENERAL";"TAB2",#N/A,TRUE,"GENERAL";"TAB3",#N/A,TRUE,"GENERAL";"TAB4",#N/A,TRUE,"GENERAL";"TAB5",#N/A,TRUE,"GENERAL"}</definedName>
    <definedName name="__z5" localSheetId="16" hidden="1">{"via1",#N/A,TRUE,"general";"via2",#N/A,TRUE,"general";"via3",#N/A,TRUE,"general"}</definedName>
    <definedName name="__z5" localSheetId="17" hidden="1">{"via1",#N/A,TRUE,"general";"via2",#N/A,TRUE,"general";"via3",#N/A,TRUE,"general"}</definedName>
    <definedName name="__z5" localSheetId="18" hidden="1">{"via1",#N/A,TRUE,"general";"via2",#N/A,TRUE,"general";"via3",#N/A,TRUE,"general"}</definedName>
    <definedName name="__z5" localSheetId="8" hidden="1">{"via1",#N/A,TRUE,"general";"via2",#N/A,TRUE,"general";"via3",#N/A,TRUE,"general"}</definedName>
    <definedName name="__z5" hidden="1">{"via1",#N/A,TRUE,"general";"via2",#N/A,TRUE,"general";"via3",#N/A,TRUE,"general"}</definedName>
    <definedName name="__z6" localSheetId="16" hidden="1">{"TAB1",#N/A,TRUE,"GENERAL";"TAB2",#N/A,TRUE,"GENERAL";"TAB3",#N/A,TRUE,"GENERAL";"TAB4",#N/A,TRUE,"GENERAL";"TAB5",#N/A,TRUE,"GENERAL"}</definedName>
    <definedName name="__z6" localSheetId="17" hidden="1">{"TAB1",#N/A,TRUE,"GENERAL";"TAB2",#N/A,TRUE,"GENERAL";"TAB3",#N/A,TRUE,"GENERAL";"TAB4",#N/A,TRUE,"GENERAL";"TAB5",#N/A,TRUE,"GENERAL"}</definedName>
    <definedName name="__z6" localSheetId="18" hidden="1">{"TAB1",#N/A,TRUE,"GENERAL";"TAB2",#N/A,TRUE,"GENERAL";"TAB3",#N/A,TRUE,"GENERAL";"TAB4",#N/A,TRUE,"GENERAL";"TAB5",#N/A,TRUE,"GENERAL"}</definedName>
    <definedName name="__z6" localSheetId="8" hidden="1">{"TAB1",#N/A,TRUE,"GENERAL";"TAB2",#N/A,TRUE,"GENERAL";"TAB3",#N/A,TRUE,"GENERAL";"TAB4",#N/A,TRUE,"GENERAL";"TAB5",#N/A,TRUE,"GENERAL"}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___Sin_nombre" localSheetId="16">#REF!</definedName>
    <definedName name="_1___Sin_nombre" localSheetId="18">#REF!</definedName>
    <definedName name="_1___Sin_nombre" localSheetId="6">#REF!</definedName>
    <definedName name="_1___Sin_nombre" localSheetId="7">#REF!</definedName>
    <definedName name="_1___Sin_nombre" localSheetId="8">#REF!</definedName>
    <definedName name="_1___Sin_nombre" localSheetId="9">#REF!</definedName>
    <definedName name="_1___Sin_nombre" localSheetId="10">#REF!</definedName>
    <definedName name="_1___Sin_nombre" localSheetId="11">#REF!</definedName>
    <definedName name="_1___Sin_nombre" localSheetId="12">#REF!</definedName>
    <definedName name="_1___Sin_nombre" localSheetId="13">#REF!</definedName>
    <definedName name="_1___Sin_nombre" localSheetId="14">#REF!</definedName>
    <definedName name="_1___Sin_nombre" localSheetId="15">#REF!</definedName>
    <definedName name="_1___Sin_nombre" localSheetId="1">#REF!</definedName>
    <definedName name="_1___Sin_nombre" localSheetId="2">#REF!</definedName>
    <definedName name="_1___Sin_nombre" localSheetId="3">#REF!</definedName>
    <definedName name="_1___Sin_nombre" localSheetId="4">#REF!</definedName>
    <definedName name="_1___Sin_nombre" localSheetId="5">#REF!</definedName>
    <definedName name="_1___Sin_nombre">#REF!</definedName>
    <definedName name="_1___SIN_NOMBRE." localSheetId="6">#REF!</definedName>
    <definedName name="_1___SIN_NOMBRE." localSheetId="7">#REF!</definedName>
    <definedName name="_1___SIN_NOMBRE." localSheetId="8">#REF!</definedName>
    <definedName name="_1___SIN_NOMBRE." localSheetId="9">#REF!</definedName>
    <definedName name="_1___SIN_NOMBRE." localSheetId="10">#REF!</definedName>
    <definedName name="_1___SIN_NOMBRE." localSheetId="11">#REF!</definedName>
    <definedName name="_1___SIN_NOMBRE." localSheetId="12">#REF!</definedName>
    <definedName name="_1___SIN_NOMBRE." localSheetId="13">#REF!</definedName>
    <definedName name="_1___SIN_NOMBRE." localSheetId="14">#REF!</definedName>
    <definedName name="_1___SIN_NOMBRE." localSheetId="15">#REF!</definedName>
    <definedName name="_1___SIN_NOMBRE." localSheetId="1">#REF!</definedName>
    <definedName name="_1___SIN_NOMBRE." localSheetId="2">#REF!</definedName>
    <definedName name="_1___SIN_NOMBRE." localSheetId="3">#REF!</definedName>
    <definedName name="_1___SIN_NOMBRE." localSheetId="4">#REF!</definedName>
    <definedName name="_1___SIN_NOMBRE." localSheetId="5">#REF!</definedName>
    <definedName name="_1___SIN_NOMBRE.">#REF!</definedName>
    <definedName name="_1_Sin_nombre" localSheetId="6">#REF!</definedName>
    <definedName name="_1_Sin_nombre" localSheetId="7">#REF!</definedName>
    <definedName name="_1_Sin_nombre" localSheetId="8">#REF!</definedName>
    <definedName name="_1_Sin_nombre" localSheetId="9">#REF!</definedName>
    <definedName name="_1_Sin_nombre" localSheetId="10">#REF!</definedName>
    <definedName name="_1_Sin_nombre" localSheetId="11">#REF!</definedName>
    <definedName name="_1_Sin_nombre" localSheetId="12">#REF!</definedName>
    <definedName name="_1_Sin_nombre" localSheetId="13">#REF!</definedName>
    <definedName name="_1_Sin_nombre" localSheetId="14">#REF!</definedName>
    <definedName name="_1_Sin_nombre" localSheetId="15">#REF!</definedName>
    <definedName name="_1_Sin_nombre" localSheetId="1">#REF!</definedName>
    <definedName name="_1_Sin_nombre" localSheetId="2">#REF!</definedName>
    <definedName name="_1_Sin_nombre" localSheetId="3">#REF!</definedName>
    <definedName name="_1_Sin_nombre" localSheetId="4">#REF!</definedName>
    <definedName name="_1_Sin_nombre" localSheetId="5">#REF!</definedName>
    <definedName name="_1_Sin_nombre">#REF!</definedName>
    <definedName name="_2__Sin_nombre" localSheetId="6">#REF!</definedName>
    <definedName name="_2__Sin_nombre" localSheetId="7">#REF!</definedName>
    <definedName name="_2__Sin_nombre" localSheetId="8">#REF!</definedName>
    <definedName name="_2__Sin_nombre" localSheetId="9">#REF!</definedName>
    <definedName name="_2__Sin_nombre" localSheetId="10">#REF!</definedName>
    <definedName name="_2__Sin_nombre" localSheetId="11">#REF!</definedName>
    <definedName name="_2__Sin_nombre" localSheetId="12">#REF!</definedName>
    <definedName name="_2__Sin_nombre" localSheetId="13">#REF!</definedName>
    <definedName name="_2__Sin_nombre" localSheetId="14">#REF!</definedName>
    <definedName name="_2__Sin_nombre" localSheetId="15">#REF!</definedName>
    <definedName name="_2__Sin_nombre" localSheetId="1">#REF!</definedName>
    <definedName name="_2__Sin_nombre" localSheetId="2">#REF!</definedName>
    <definedName name="_2__Sin_nombre" localSheetId="3">#REF!</definedName>
    <definedName name="_2__Sin_nombre" localSheetId="4">#REF!</definedName>
    <definedName name="_2__Sin_nombre" localSheetId="5">#REF!</definedName>
    <definedName name="_2__Sin_nombre">#REF!</definedName>
    <definedName name="_2Sin_nombre" localSheetId="6">#REF!</definedName>
    <definedName name="_2Sin_nombre" localSheetId="7">#REF!</definedName>
    <definedName name="_2Sin_nombre" localSheetId="8">#REF!</definedName>
    <definedName name="_2Sin_nombre" localSheetId="9">#REF!</definedName>
    <definedName name="_2Sin_nombre" localSheetId="10">#REF!</definedName>
    <definedName name="_2Sin_nombre" localSheetId="11">#REF!</definedName>
    <definedName name="_2Sin_nombre" localSheetId="12">#REF!</definedName>
    <definedName name="_2Sin_nombre" localSheetId="13">#REF!</definedName>
    <definedName name="_2Sin_nombre" localSheetId="14">#REF!</definedName>
    <definedName name="_2Sin_nombre" localSheetId="15">#REF!</definedName>
    <definedName name="_2Sin_nombre" localSheetId="1">#REF!</definedName>
    <definedName name="_2Sin_nombre" localSheetId="2">#REF!</definedName>
    <definedName name="_2Sin_nombre" localSheetId="3">#REF!</definedName>
    <definedName name="_2Sin_nombre" localSheetId="4">#REF!</definedName>
    <definedName name="_2Sin_nombre" localSheetId="5">#REF!</definedName>
    <definedName name="_2Sin_nombre">#REF!</definedName>
    <definedName name="_a1" localSheetId="16" hidden="1">{"TAB1",#N/A,TRUE,"GENERAL";"TAB2",#N/A,TRUE,"GENERAL";"TAB3",#N/A,TRUE,"GENERAL";"TAB4",#N/A,TRUE,"GENERAL";"TAB5",#N/A,TRUE,"GENERAL"}</definedName>
    <definedName name="_a1" localSheetId="17" hidden="1">{"TAB1",#N/A,TRUE,"GENERAL";"TAB2",#N/A,TRUE,"GENERAL";"TAB3",#N/A,TRUE,"GENERAL";"TAB4",#N/A,TRUE,"GENERAL";"TAB5",#N/A,TRUE,"GENERAL"}</definedName>
    <definedName name="_a1" localSheetId="18" hidden="1">{"TAB1",#N/A,TRUE,"GENERAL";"TAB2",#N/A,TRUE,"GENERAL";"TAB3",#N/A,TRUE,"GENERAL";"TAB4",#N/A,TRUE,"GENERAL";"TAB5",#N/A,TRUE,"GENERAL"}</definedName>
    <definedName name="_a1" localSheetId="8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17000" localSheetId="16">#REF!</definedName>
    <definedName name="_A17000" localSheetId="18">#REF!</definedName>
    <definedName name="_A17000" localSheetId="6">#REF!</definedName>
    <definedName name="_A17000" localSheetId="7">#REF!</definedName>
    <definedName name="_A17000" localSheetId="8">#REF!</definedName>
    <definedName name="_A17000" localSheetId="9">#REF!</definedName>
    <definedName name="_A17000" localSheetId="10">#REF!</definedName>
    <definedName name="_A17000" localSheetId="11">#REF!</definedName>
    <definedName name="_A17000" localSheetId="12">#REF!</definedName>
    <definedName name="_A17000" localSheetId="13">#REF!</definedName>
    <definedName name="_A17000" localSheetId="14">#REF!</definedName>
    <definedName name="_A17000" localSheetId="15">#REF!</definedName>
    <definedName name="_A17000" localSheetId="1">#REF!</definedName>
    <definedName name="_A17000" localSheetId="2">#REF!</definedName>
    <definedName name="_A17000" localSheetId="3">#REF!</definedName>
    <definedName name="_A17000" localSheetId="4">#REF!</definedName>
    <definedName name="_A17000" localSheetId="5">#REF!</definedName>
    <definedName name="_A17000">#REF!</definedName>
    <definedName name="_A20000" localSheetId="6">#REF!</definedName>
    <definedName name="_A20000" localSheetId="7">#REF!</definedName>
    <definedName name="_A20000" localSheetId="8">#REF!</definedName>
    <definedName name="_A20000" localSheetId="9">#REF!</definedName>
    <definedName name="_A20000" localSheetId="10">#REF!</definedName>
    <definedName name="_A20000" localSheetId="11">#REF!</definedName>
    <definedName name="_A20000" localSheetId="12">#REF!</definedName>
    <definedName name="_A20000" localSheetId="13">#REF!</definedName>
    <definedName name="_A20000" localSheetId="14">#REF!</definedName>
    <definedName name="_A20000" localSheetId="15">#REF!</definedName>
    <definedName name="_A20000" localSheetId="1">#REF!</definedName>
    <definedName name="_A20000" localSheetId="2">#REF!</definedName>
    <definedName name="_A20000" localSheetId="3">#REF!</definedName>
    <definedName name="_A20000" localSheetId="4">#REF!</definedName>
    <definedName name="_A20000" localSheetId="5">#REF!</definedName>
    <definedName name="_A20000">#REF!</definedName>
    <definedName name="_a3" localSheetId="16" hidden="1">{"TAB1",#N/A,TRUE,"GENERAL";"TAB2",#N/A,TRUE,"GENERAL";"TAB3",#N/A,TRUE,"GENERAL";"TAB4",#N/A,TRUE,"GENERAL";"TAB5",#N/A,TRUE,"GENERAL"}</definedName>
    <definedName name="_a3" localSheetId="17" hidden="1">{"TAB1",#N/A,TRUE,"GENERAL";"TAB2",#N/A,TRUE,"GENERAL";"TAB3",#N/A,TRUE,"GENERAL";"TAB4",#N/A,TRUE,"GENERAL";"TAB5",#N/A,TRUE,"GENERAL"}</definedName>
    <definedName name="_a3" localSheetId="18" hidden="1">{"TAB1",#N/A,TRUE,"GENERAL";"TAB2",#N/A,TRUE,"GENERAL";"TAB3",#N/A,TRUE,"GENERAL";"TAB4",#N/A,TRUE,"GENERAL";"TAB5",#N/A,TRUE,"GENERAL"}</definedName>
    <definedName name="_a3" localSheetId="8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30000" localSheetId="16">#REF!</definedName>
    <definedName name="_A30000" localSheetId="18">#REF!</definedName>
    <definedName name="_A30000" localSheetId="6">#REF!</definedName>
    <definedName name="_A30000" localSheetId="7">#REF!</definedName>
    <definedName name="_A30000" localSheetId="8">#REF!</definedName>
    <definedName name="_A30000" localSheetId="9">#REF!</definedName>
    <definedName name="_A30000" localSheetId="10">#REF!</definedName>
    <definedName name="_A30000" localSheetId="11">#REF!</definedName>
    <definedName name="_A30000" localSheetId="12">#REF!</definedName>
    <definedName name="_A30000" localSheetId="13">#REF!</definedName>
    <definedName name="_A30000" localSheetId="14">#REF!</definedName>
    <definedName name="_A30000" localSheetId="15">#REF!</definedName>
    <definedName name="_A30000" localSheetId="1">#REF!</definedName>
    <definedName name="_A30000" localSheetId="2">#REF!</definedName>
    <definedName name="_A30000" localSheetId="3">#REF!</definedName>
    <definedName name="_A30000" localSheetId="4">#REF!</definedName>
    <definedName name="_A30000" localSheetId="5">#REF!</definedName>
    <definedName name="_A30000">#REF!</definedName>
    <definedName name="_a4" localSheetId="16" hidden="1">{"via1",#N/A,TRUE,"general";"via2",#N/A,TRUE,"general";"via3",#N/A,TRUE,"general"}</definedName>
    <definedName name="_a4" localSheetId="17" hidden="1">{"via1",#N/A,TRUE,"general";"via2",#N/A,TRUE,"general";"via3",#N/A,TRUE,"general"}</definedName>
    <definedName name="_a4" localSheetId="18" hidden="1">{"via1",#N/A,TRUE,"general";"via2",#N/A,TRUE,"general";"via3",#N/A,TRUE,"general"}</definedName>
    <definedName name="_a4" localSheetId="8" hidden="1">{"via1",#N/A,TRUE,"general";"via2",#N/A,TRUE,"general";"via3",#N/A,TRUE,"general"}</definedName>
    <definedName name="_a4" hidden="1">{"via1",#N/A,TRUE,"general";"via2",#N/A,TRUE,"general";"via3",#N/A,TRUE,"general"}</definedName>
    <definedName name="_a5" localSheetId="16" hidden="1">{"TAB1",#N/A,TRUE,"GENERAL";"TAB2",#N/A,TRUE,"GENERAL";"TAB3",#N/A,TRUE,"GENERAL";"TAB4",#N/A,TRUE,"GENERAL";"TAB5",#N/A,TRUE,"GENERAL"}</definedName>
    <definedName name="_a5" localSheetId="17" hidden="1">{"TAB1",#N/A,TRUE,"GENERAL";"TAB2",#N/A,TRUE,"GENERAL";"TAB3",#N/A,TRUE,"GENERAL";"TAB4",#N/A,TRUE,"GENERAL";"TAB5",#N/A,TRUE,"GENERAL"}</definedName>
    <definedName name="_a5" localSheetId="18" hidden="1">{"TAB1",#N/A,TRUE,"GENERAL";"TAB2",#N/A,TRUE,"GENERAL";"TAB3",#N/A,TRUE,"GENERAL";"TAB4",#N/A,TRUE,"GENERAL";"TAB5",#N/A,TRUE,"GENERAL"}</definedName>
    <definedName name="_a5" localSheetId="8" hidden="1">{"TAB1",#N/A,TRUE,"GENERAL";"TAB2",#N/A,TRUE,"GENERAL";"TAB3",#N/A,TRUE,"GENERAL";"TAB4",#N/A,TRUE,"GENERAL";"TAB5",#N/A,TRUE,"GENERAL"}</definedName>
    <definedName name="_a5" hidden="1">{"TAB1",#N/A,TRUE,"GENERAL";"TAB2",#N/A,TRUE,"GENERAL";"TAB3",#N/A,TRUE,"GENERAL";"TAB4",#N/A,TRUE,"GENERAL";"TAB5",#N/A,TRUE,"GENERAL"}</definedName>
    <definedName name="_a6" localSheetId="16" hidden="1">{"TAB1",#N/A,TRUE,"GENERAL";"TAB2",#N/A,TRUE,"GENERAL";"TAB3",#N/A,TRUE,"GENERAL";"TAB4",#N/A,TRUE,"GENERAL";"TAB5",#N/A,TRUE,"GENERAL"}</definedName>
    <definedName name="_a6" localSheetId="17" hidden="1">{"TAB1",#N/A,TRUE,"GENERAL";"TAB2",#N/A,TRUE,"GENERAL";"TAB3",#N/A,TRUE,"GENERAL";"TAB4",#N/A,TRUE,"GENERAL";"TAB5",#N/A,TRUE,"GENERAL"}</definedName>
    <definedName name="_a6" localSheetId="18" hidden="1">{"TAB1",#N/A,TRUE,"GENERAL";"TAB2",#N/A,TRUE,"GENERAL";"TAB3",#N/A,TRUE,"GENERAL";"TAB4",#N/A,TRUE,"GENERAL";"TAB5",#N/A,TRUE,"GENERAL"}</definedName>
    <definedName name="_a6" localSheetId="8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H12" localSheetId="16">#REF!</definedName>
    <definedName name="_ADH12" localSheetId="18">#REF!</definedName>
    <definedName name="_ADH12" localSheetId="6">#REF!</definedName>
    <definedName name="_ADH12" localSheetId="7">#REF!</definedName>
    <definedName name="_ADH12" localSheetId="8">#REF!</definedName>
    <definedName name="_ADH12" localSheetId="9">#REF!</definedName>
    <definedName name="_ADH12" localSheetId="10">#REF!</definedName>
    <definedName name="_ADH12" localSheetId="11">#REF!</definedName>
    <definedName name="_ADH12" localSheetId="12">#REF!</definedName>
    <definedName name="_ADH12" localSheetId="13">#REF!</definedName>
    <definedName name="_ADH12" localSheetId="14">#REF!</definedName>
    <definedName name="_ADH12" localSheetId="15">#REF!</definedName>
    <definedName name="_ADH12" localSheetId="1">#REF!</definedName>
    <definedName name="_ADH12" localSheetId="2">#REF!</definedName>
    <definedName name="_ADH12" localSheetId="3">#REF!</definedName>
    <definedName name="_ADH12" localSheetId="4">#REF!</definedName>
    <definedName name="_ADH12" localSheetId="5">#REF!</definedName>
    <definedName name="_ADH12">#REF!</definedName>
    <definedName name="_ADM12" localSheetId="16">#REF!</definedName>
    <definedName name="_ADM12" localSheetId="18">#REF!</definedName>
    <definedName name="_ADM12" localSheetId="6">#REF!</definedName>
    <definedName name="_ADM12" localSheetId="7">#REF!</definedName>
    <definedName name="_ADM12" localSheetId="8">#REF!</definedName>
    <definedName name="_ADM12" localSheetId="9">#REF!</definedName>
    <definedName name="_ADM12" localSheetId="10">#REF!</definedName>
    <definedName name="_ADM12" localSheetId="11">#REF!</definedName>
    <definedName name="_ADM12" localSheetId="12">#REF!</definedName>
    <definedName name="_ADM12" localSheetId="13">#REF!</definedName>
    <definedName name="_ADM12" localSheetId="14">#REF!</definedName>
    <definedName name="_ADM12" localSheetId="15">#REF!</definedName>
    <definedName name="_ADM12" localSheetId="1">#REF!</definedName>
    <definedName name="_ADM12" localSheetId="2">#REF!</definedName>
    <definedName name="_ADM12" localSheetId="3">#REF!</definedName>
    <definedName name="_ADM12" localSheetId="4">#REF!</definedName>
    <definedName name="_ADM12" localSheetId="5">#REF!</definedName>
    <definedName name="_ADM12">#REF!</definedName>
    <definedName name="_ADM2" localSheetId="16">#REF!</definedName>
    <definedName name="_ADM2" localSheetId="18">#REF!</definedName>
    <definedName name="_ADM2" localSheetId="6">#REF!</definedName>
    <definedName name="_ADM2" localSheetId="7">#REF!</definedName>
    <definedName name="_ADM2" localSheetId="8">#REF!</definedName>
    <definedName name="_ADM2" localSheetId="9">#REF!</definedName>
    <definedName name="_ADM2" localSheetId="10">#REF!</definedName>
    <definedName name="_ADM2" localSheetId="11">#REF!</definedName>
    <definedName name="_ADM2" localSheetId="12">#REF!</definedName>
    <definedName name="_ADM2" localSheetId="13">#REF!</definedName>
    <definedName name="_ADM2" localSheetId="14">#REF!</definedName>
    <definedName name="_ADM2" localSheetId="15">#REF!</definedName>
    <definedName name="_ADM2" localSheetId="1">#REF!</definedName>
    <definedName name="_ADM2" localSheetId="2">#REF!</definedName>
    <definedName name="_ADM2" localSheetId="3">#REF!</definedName>
    <definedName name="_ADM2" localSheetId="4">#REF!</definedName>
    <definedName name="_ADM2" localSheetId="5">#REF!</definedName>
    <definedName name="_ADM2">#REF!</definedName>
    <definedName name="_ADM3" localSheetId="6">#REF!</definedName>
    <definedName name="_ADM3" localSheetId="7">#REF!</definedName>
    <definedName name="_ADM3" localSheetId="8">#REF!</definedName>
    <definedName name="_ADM3" localSheetId="9">#REF!</definedName>
    <definedName name="_ADM3" localSheetId="10">#REF!</definedName>
    <definedName name="_ADM3" localSheetId="11">#REF!</definedName>
    <definedName name="_ADM3" localSheetId="12">#REF!</definedName>
    <definedName name="_ADM3" localSheetId="13">#REF!</definedName>
    <definedName name="_ADM3" localSheetId="14">#REF!</definedName>
    <definedName name="_ADM3" localSheetId="15">#REF!</definedName>
    <definedName name="_ADM3" localSheetId="1">#REF!</definedName>
    <definedName name="_ADM3" localSheetId="2">#REF!</definedName>
    <definedName name="_ADM3" localSheetId="3">#REF!</definedName>
    <definedName name="_ADM3" localSheetId="4">#REF!</definedName>
    <definedName name="_ADM3" localSheetId="5">#REF!</definedName>
    <definedName name="_ADM3">#REF!</definedName>
    <definedName name="_ADM4" localSheetId="6">#REF!</definedName>
    <definedName name="_ADM4" localSheetId="7">#REF!</definedName>
    <definedName name="_ADM4" localSheetId="8">#REF!</definedName>
    <definedName name="_ADM4" localSheetId="9">#REF!</definedName>
    <definedName name="_ADM4" localSheetId="10">#REF!</definedName>
    <definedName name="_ADM4" localSheetId="11">#REF!</definedName>
    <definedName name="_ADM4" localSheetId="12">#REF!</definedName>
    <definedName name="_ADM4" localSheetId="13">#REF!</definedName>
    <definedName name="_ADM4" localSheetId="14">#REF!</definedName>
    <definedName name="_ADM4" localSheetId="15">#REF!</definedName>
    <definedName name="_ADM4" localSheetId="1">#REF!</definedName>
    <definedName name="_ADM4" localSheetId="2">#REF!</definedName>
    <definedName name="_ADM4" localSheetId="3">#REF!</definedName>
    <definedName name="_ADM4" localSheetId="4">#REF!</definedName>
    <definedName name="_ADM4" localSheetId="5">#REF!</definedName>
    <definedName name="_ADM4">#REF!</definedName>
    <definedName name="_ADP1" localSheetId="6">#REF!</definedName>
    <definedName name="_ADP1" localSheetId="7">#REF!</definedName>
    <definedName name="_ADP1" localSheetId="8">#REF!</definedName>
    <definedName name="_ADP1" localSheetId="9">#REF!</definedName>
    <definedName name="_ADP1" localSheetId="10">#REF!</definedName>
    <definedName name="_ADP1" localSheetId="11">#REF!</definedName>
    <definedName name="_ADP1" localSheetId="12">#REF!</definedName>
    <definedName name="_ADP1" localSheetId="13">#REF!</definedName>
    <definedName name="_ADP1" localSheetId="14">#REF!</definedName>
    <definedName name="_ADP1" localSheetId="15">#REF!</definedName>
    <definedName name="_ADP1" localSheetId="1">#REF!</definedName>
    <definedName name="_ADP1" localSheetId="2">#REF!</definedName>
    <definedName name="_ADP1" localSheetId="3">#REF!</definedName>
    <definedName name="_ADP1" localSheetId="4">#REF!</definedName>
    <definedName name="_ADP1" localSheetId="5">#REF!</definedName>
    <definedName name="_ADP1">#REF!</definedName>
    <definedName name="_AFC1" localSheetId="16">#REF!</definedName>
    <definedName name="_AFC1" localSheetId="18">#REF!</definedName>
    <definedName name="_AFC1" localSheetId="8">#REF!</definedName>
    <definedName name="_AFC1">#REF!</definedName>
    <definedName name="_AFC3" localSheetId="16">#REF!</definedName>
    <definedName name="_AFC3" localSheetId="18">#REF!</definedName>
    <definedName name="_AFC3" localSheetId="8">#REF!</definedName>
    <definedName name="_AFC3">#REF!</definedName>
    <definedName name="_AFC5" localSheetId="16">#REF!</definedName>
    <definedName name="_AFC5" localSheetId="18">#REF!</definedName>
    <definedName name="_AFC5" localSheetId="8">#REF!</definedName>
    <definedName name="_AFC5">#REF!</definedName>
    <definedName name="_AIU1" localSheetId="6">#REF!</definedName>
    <definedName name="_AIU1" localSheetId="7">#REF!</definedName>
    <definedName name="_AIU1" localSheetId="8">#REF!</definedName>
    <definedName name="_AIU1" localSheetId="9">#REF!</definedName>
    <definedName name="_AIU1" localSheetId="10">#REF!</definedName>
    <definedName name="_AIU1" localSheetId="11">#REF!</definedName>
    <definedName name="_AIU1" localSheetId="12">#REF!</definedName>
    <definedName name="_AIU1" localSheetId="13">#REF!</definedName>
    <definedName name="_AIU1" localSheetId="14">#REF!</definedName>
    <definedName name="_AIU1" localSheetId="15">#REF!</definedName>
    <definedName name="_AIU1" localSheetId="1">#REF!</definedName>
    <definedName name="_AIU1" localSheetId="2">#REF!</definedName>
    <definedName name="_AIU1" localSheetId="3">#REF!</definedName>
    <definedName name="_AIU1" localSheetId="4">#REF!</definedName>
    <definedName name="_AIU1" localSheetId="5">#REF!</definedName>
    <definedName name="_AIU1">#REF!</definedName>
    <definedName name="_AIU2" localSheetId="16">#REF!</definedName>
    <definedName name="_AIU2" localSheetId="18">#REF!</definedName>
    <definedName name="_AIU2" localSheetId="8">#REF!</definedName>
    <definedName name="_AIU2">#REF!</definedName>
    <definedName name="_APU221" localSheetId="6">#REF!</definedName>
    <definedName name="_APU221" localSheetId="7">#REF!</definedName>
    <definedName name="_APU221" localSheetId="8">#REF!</definedName>
    <definedName name="_APU221" localSheetId="9">#REF!</definedName>
    <definedName name="_APU221" localSheetId="10">#REF!</definedName>
    <definedName name="_APU221" localSheetId="11">#REF!</definedName>
    <definedName name="_APU221" localSheetId="12">#REF!</definedName>
    <definedName name="_APU221" localSheetId="13">#REF!</definedName>
    <definedName name="_APU221" localSheetId="14">#REF!</definedName>
    <definedName name="_APU221" localSheetId="15">#REF!</definedName>
    <definedName name="_APU221" localSheetId="1">#REF!</definedName>
    <definedName name="_APU221" localSheetId="2">#REF!</definedName>
    <definedName name="_APU221" localSheetId="3">#REF!</definedName>
    <definedName name="_APU221" localSheetId="4">#REF!</definedName>
    <definedName name="_APU221" localSheetId="5">#REF!</definedName>
    <definedName name="_APU221">#REF!</definedName>
    <definedName name="_APU3" localSheetId="6">#REF!</definedName>
    <definedName name="_APU3" localSheetId="7">#REF!</definedName>
    <definedName name="_APU3" localSheetId="8">#REF!</definedName>
    <definedName name="_APU3" localSheetId="9">#REF!</definedName>
    <definedName name="_APU3" localSheetId="10">#REF!</definedName>
    <definedName name="_APU3" localSheetId="11">#REF!</definedName>
    <definedName name="_APU3" localSheetId="12">#REF!</definedName>
    <definedName name="_APU3" localSheetId="13">#REF!</definedName>
    <definedName name="_APU3" localSheetId="14">#REF!</definedName>
    <definedName name="_APU3" localSheetId="15">#REF!</definedName>
    <definedName name="_APU3" localSheetId="1">#REF!</definedName>
    <definedName name="_APU3" localSheetId="2">#REF!</definedName>
    <definedName name="_APU3" localSheetId="3">#REF!</definedName>
    <definedName name="_APU3" localSheetId="4">#REF!</definedName>
    <definedName name="_APU3" localSheetId="5">#REF!</definedName>
    <definedName name="_APU3">#REF!</definedName>
    <definedName name="_APU465" localSheetId="16">#REF!</definedName>
    <definedName name="_APU465" localSheetId="17">#REF!</definedName>
    <definedName name="_APU465" localSheetId="18">#REF!</definedName>
    <definedName name="_APU465" localSheetId="6">#REF!</definedName>
    <definedName name="_APU465" localSheetId="7">#REF!</definedName>
    <definedName name="_APU465" localSheetId="8">#REF!</definedName>
    <definedName name="_APU465" localSheetId="9">#REF!</definedName>
    <definedName name="_APU465" localSheetId="10">#REF!</definedName>
    <definedName name="_APU465" localSheetId="11">#REF!</definedName>
    <definedName name="_APU465" localSheetId="12">#REF!</definedName>
    <definedName name="_APU465" localSheetId="13">#REF!</definedName>
    <definedName name="_APU465" localSheetId="14">#REF!</definedName>
    <definedName name="_APU465" localSheetId="15">#REF!</definedName>
    <definedName name="_APU465" localSheetId="0">#REF!</definedName>
    <definedName name="_APU465" localSheetId="1">#REF!</definedName>
    <definedName name="_APU465" localSheetId="2">#REF!</definedName>
    <definedName name="_APU465" localSheetId="3">#REF!</definedName>
    <definedName name="_APU465" localSheetId="4">#REF!</definedName>
    <definedName name="_APU465" localSheetId="5">#REF!</definedName>
    <definedName name="_APU465">#REF!</definedName>
    <definedName name="_b2" localSheetId="16" hidden="1">{"TAB1",#N/A,TRUE,"GENERAL";"TAB2",#N/A,TRUE,"GENERAL";"TAB3",#N/A,TRUE,"GENERAL";"TAB4",#N/A,TRUE,"GENERAL";"TAB5",#N/A,TRUE,"GENERAL"}</definedName>
    <definedName name="_b2" localSheetId="17" hidden="1">{"TAB1",#N/A,TRUE,"GENERAL";"TAB2",#N/A,TRUE,"GENERAL";"TAB3",#N/A,TRUE,"GENERAL";"TAB4",#N/A,TRUE,"GENERAL";"TAB5",#N/A,TRUE,"GENERAL"}</definedName>
    <definedName name="_b2" localSheetId="18" hidden="1">{"TAB1",#N/A,TRUE,"GENERAL";"TAB2",#N/A,TRUE,"GENERAL";"TAB3",#N/A,TRUE,"GENERAL";"TAB4",#N/A,TRUE,"GENERAL";"TAB5",#N/A,TRUE,"GENERAL"}</definedName>
    <definedName name="_b2" localSheetId="8" hidden="1">{"TAB1",#N/A,TRUE,"GENERAL";"TAB2",#N/A,TRUE,"GENERAL";"TAB3",#N/A,TRUE,"GENERAL";"TAB4",#N/A,TRUE,"GENERAL";"TAB5",#N/A,TRUE,"GENERAL"}</definedName>
    <definedName name="_b2" hidden="1">{"TAB1",#N/A,TRUE,"GENERAL";"TAB2",#N/A,TRUE,"GENERAL";"TAB3",#N/A,TRUE,"GENERAL";"TAB4",#N/A,TRUE,"GENERAL";"TAB5",#N/A,TRUE,"GENERAL"}</definedName>
    <definedName name="_b3" localSheetId="16" hidden="1">{"TAB1",#N/A,TRUE,"GENERAL";"TAB2",#N/A,TRUE,"GENERAL";"TAB3",#N/A,TRUE,"GENERAL";"TAB4",#N/A,TRUE,"GENERAL";"TAB5",#N/A,TRUE,"GENERAL"}</definedName>
    <definedName name="_b3" localSheetId="17" hidden="1">{"TAB1",#N/A,TRUE,"GENERAL";"TAB2",#N/A,TRUE,"GENERAL";"TAB3",#N/A,TRUE,"GENERAL";"TAB4",#N/A,TRUE,"GENERAL";"TAB5",#N/A,TRUE,"GENERAL"}</definedName>
    <definedName name="_b3" localSheetId="18" hidden="1">{"TAB1",#N/A,TRUE,"GENERAL";"TAB2",#N/A,TRUE,"GENERAL";"TAB3",#N/A,TRUE,"GENERAL";"TAB4",#N/A,TRUE,"GENERAL";"TAB5",#N/A,TRUE,"GENERAL"}</definedName>
    <definedName name="_b3" localSheetId="8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localSheetId="16" hidden="1">{"TAB1",#N/A,TRUE,"GENERAL";"TAB2",#N/A,TRUE,"GENERAL";"TAB3",#N/A,TRUE,"GENERAL";"TAB4",#N/A,TRUE,"GENERAL";"TAB5",#N/A,TRUE,"GENERAL"}</definedName>
    <definedName name="_b4" localSheetId="17" hidden="1">{"TAB1",#N/A,TRUE,"GENERAL";"TAB2",#N/A,TRUE,"GENERAL";"TAB3",#N/A,TRUE,"GENERAL";"TAB4",#N/A,TRUE,"GENERAL";"TAB5",#N/A,TRUE,"GENERAL"}</definedName>
    <definedName name="_b4" localSheetId="18" hidden="1">{"TAB1",#N/A,TRUE,"GENERAL";"TAB2",#N/A,TRUE,"GENERAL";"TAB3",#N/A,TRUE,"GENERAL";"TAB4",#N/A,TRUE,"GENERAL";"TAB5",#N/A,TRUE,"GENERAL"}</definedName>
    <definedName name="_b4" localSheetId="8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localSheetId="16" hidden="1">{"TAB1",#N/A,TRUE,"GENERAL";"TAB2",#N/A,TRUE,"GENERAL";"TAB3",#N/A,TRUE,"GENERAL";"TAB4",#N/A,TRUE,"GENERAL";"TAB5",#N/A,TRUE,"GENERAL"}</definedName>
    <definedName name="_b5" localSheetId="17" hidden="1">{"TAB1",#N/A,TRUE,"GENERAL";"TAB2",#N/A,TRUE,"GENERAL";"TAB3",#N/A,TRUE,"GENERAL";"TAB4",#N/A,TRUE,"GENERAL";"TAB5",#N/A,TRUE,"GENERAL"}</definedName>
    <definedName name="_b5" localSheetId="18" hidden="1">{"TAB1",#N/A,TRUE,"GENERAL";"TAB2",#N/A,TRUE,"GENERAL";"TAB3",#N/A,TRUE,"GENERAL";"TAB4",#N/A,TRUE,"GENERAL";"TAB5",#N/A,TRUE,"GENERAL"}</definedName>
    <definedName name="_b5" localSheetId="8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localSheetId="16" hidden="1">{"TAB1",#N/A,TRUE,"GENERAL";"TAB2",#N/A,TRUE,"GENERAL";"TAB3",#N/A,TRUE,"GENERAL";"TAB4",#N/A,TRUE,"GENERAL";"TAB5",#N/A,TRUE,"GENERAL"}</definedName>
    <definedName name="_b6" localSheetId="17" hidden="1">{"TAB1",#N/A,TRUE,"GENERAL";"TAB2",#N/A,TRUE,"GENERAL";"TAB3",#N/A,TRUE,"GENERAL";"TAB4",#N/A,TRUE,"GENERAL";"TAB5",#N/A,TRUE,"GENERAL"}</definedName>
    <definedName name="_b6" localSheetId="18" hidden="1">{"TAB1",#N/A,TRUE,"GENERAL";"TAB2",#N/A,TRUE,"GENERAL";"TAB3",#N/A,TRUE,"GENERAL";"TAB4",#N/A,TRUE,"GENERAL";"TAB5",#N/A,TRUE,"GENERAL"}</definedName>
    <definedName name="_b6" localSheetId="8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localSheetId="16" hidden="1">{"via1",#N/A,TRUE,"general";"via2",#N/A,TRUE,"general";"via3",#N/A,TRUE,"general"}</definedName>
    <definedName name="_b7" localSheetId="17" hidden="1">{"via1",#N/A,TRUE,"general";"via2",#N/A,TRUE,"general";"via3",#N/A,TRUE,"general"}</definedName>
    <definedName name="_b7" localSheetId="18" hidden="1">{"via1",#N/A,TRUE,"general";"via2",#N/A,TRUE,"general";"via3",#N/A,TRUE,"general"}</definedName>
    <definedName name="_b7" localSheetId="8" hidden="1">{"via1",#N/A,TRUE,"general";"via2",#N/A,TRUE,"general";"via3",#N/A,TRUE,"general"}</definedName>
    <definedName name="_b7" hidden="1">{"via1",#N/A,TRUE,"general";"via2",#N/A,TRUE,"general";"via3",#N/A,TRUE,"general"}</definedName>
    <definedName name="_b8" localSheetId="16" hidden="1">{"via1",#N/A,TRUE,"general";"via2",#N/A,TRUE,"general";"via3",#N/A,TRUE,"general"}</definedName>
    <definedName name="_b8" localSheetId="17" hidden="1">{"via1",#N/A,TRUE,"general";"via2",#N/A,TRUE,"general";"via3",#N/A,TRUE,"general"}</definedName>
    <definedName name="_b8" localSheetId="18" hidden="1">{"via1",#N/A,TRUE,"general";"via2",#N/A,TRUE,"general";"via3",#N/A,TRUE,"general"}</definedName>
    <definedName name="_b8" localSheetId="8" hidden="1">{"via1",#N/A,TRUE,"general";"via2",#N/A,TRUE,"general";"via3",#N/A,TRUE,"general"}</definedName>
    <definedName name="_b8" hidden="1">{"via1",#N/A,TRUE,"general";"via2",#N/A,TRUE,"general";"via3",#N/A,TRUE,"general"}</definedName>
    <definedName name="_BAZ10" localSheetId="16">#REF!</definedName>
    <definedName name="_BAZ10" localSheetId="18">#REF!</definedName>
    <definedName name="_BAZ10" localSheetId="6">#REF!</definedName>
    <definedName name="_BAZ10" localSheetId="7">#REF!</definedName>
    <definedName name="_BAZ10" localSheetId="8">#REF!</definedName>
    <definedName name="_BAZ10" localSheetId="9">#REF!</definedName>
    <definedName name="_BAZ10" localSheetId="10">#REF!</definedName>
    <definedName name="_BAZ10" localSheetId="11">#REF!</definedName>
    <definedName name="_BAZ10" localSheetId="12">#REF!</definedName>
    <definedName name="_BAZ10" localSheetId="13">#REF!</definedName>
    <definedName name="_BAZ10" localSheetId="14">#REF!</definedName>
    <definedName name="_BAZ10" localSheetId="15">#REF!</definedName>
    <definedName name="_BAZ10" localSheetId="1">#REF!</definedName>
    <definedName name="_BAZ10" localSheetId="2">#REF!</definedName>
    <definedName name="_BAZ10" localSheetId="3">#REF!</definedName>
    <definedName name="_BAZ10" localSheetId="4">#REF!</definedName>
    <definedName name="_BAZ10" localSheetId="5">#REF!</definedName>
    <definedName name="_BAZ10">#REF!</definedName>
    <definedName name="_bb9" localSheetId="16" hidden="1">{"TAB1",#N/A,TRUE,"GENERAL";"TAB2",#N/A,TRUE,"GENERAL";"TAB3",#N/A,TRUE,"GENERAL";"TAB4",#N/A,TRUE,"GENERAL";"TAB5",#N/A,TRUE,"GENERAL"}</definedName>
    <definedName name="_bb9" localSheetId="17" hidden="1">{"TAB1",#N/A,TRUE,"GENERAL";"TAB2",#N/A,TRUE,"GENERAL";"TAB3",#N/A,TRUE,"GENERAL";"TAB4",#N/A,TRUE,"GENERAL";"TAB5",#N/A,TRUE,"GENERAL"}</definedName>
    <definedName name="_bb9" localSheetId="18" hidden="1">{"TAB1",#N/A,TRUE,"GENERAL";"TAB2",#N/A,TRUE,"GENERAL";"TAB3",#N/A,TRUE,"GENERAL";"TAB4",#N/A,TRUE,"GENERAL";"TAB5",#N/A,TRUE,"GENERAL"}</definedName>
    <definedName name="_bb9" localSheetId="8" hidden="1">{"TAB1",#N/A,TRUE,"GENERAL";"TAB2",#N/A,TRUE,"GENERAL";"TAB3",#N/A,TRUE,"GENERAL";"TAB4",#N/A,TRUE,"GENERAL";"TAB5",#N/A,TRUE,"GENERAL"}</definedName>
    <definedName name="_bb9" hidden="1">{"TAB1",#N/A,TRUE,"GENERAL";"TAB2",#N/A,TRUE,"GENERAL";"TAB3",#N/A,TRUE,"GENERAL";"TAB4",#N/A,TRUE,"GENERAL";"TAB5",#N/A,TRUE,"GENERAL"}</definedName>
    <definedName name="_bgb5" localSheetId="16" hidden="1">{"TAB1",#N/A,TRUE,"GENERAL";"TAB2",#N/A,TRUE,"GENERAL";"TAB3",#N/A,TRUE,"GENERAL";"TAB4",#N/A,TRUE,"GENERAL";"TAB5",#N/A,TRUE,"GENERAL"}</definedName>
    <definedName name="_bgb5" localSheetId="17" hidden="1">{"TAB1",#N/A,TRUE,"GENERAL";"TAB2",#N/A,TRUE,"GENERAL";"TAB3",#N/A,TRUE,"GENERAL";"TAB4",#N/A,TRUE,"GENERAL";"TAB5",#N/A,TRUE,"GENERAL"}</definedName>
    <definedName name="_bgb5" localSheetId="18" hidden="1">{"TAB1",#N/A,TRUE,"GENERAL";"TAB2",#N/A,TRUE,"GENERAL";"TAB3",#N/A,TRUE,"GENERAL";"TAB4",#N/A,TRUE,"GENERAL";"TAB5",#N/A,TRUE,"GENERAL"}</definedName>
    <definedName name="_bgb5" localSheetId="8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 localSheetId="16">#REF!</definedName>
    <definedName name="_BGC1" localSheetId="18">#REF!</definedName>
    <definedName name="_BGC1" localSheetId="8">#REF!</definedName>
    <definedName name="_BGC1">#REF!</definedName>
    <definedName name="_BGC3" localSheetId="16">#REF!</definedName>
    <definedName name="_BGC3" localSheetId="18">#REF!</definedName>
    <definedName name="_BGC3" localSheetId="8">#REF!</definedName>
    <definedName name="_BGC3">#REF!</definedName>
    <definedName name="_BGC5" localSheetId="16">#REF!</definedName>
    <definedName name="_BGC5" localSheetId="18">#REF!</definedName>
    <definedName name="_BGC5" localSheetId="8">#REF!</definedName>
    <definedName name="_BGC5">#REF!</definedName>
    <definedName name="_BLO20" localSheetId="6">#REF!</definedName>
    <definedName name="_BLO20" localSheetId="7">#REF!</definedName>
    <definedName name="_BLO20" localSheetId="8">#REF!</definedName>
    <definedName name="_BLO20" localSheetId="9">#REF!</definedName>
    <definedName name="_BLO20" localSheetId="10">#REF!</definedName>
    <definedName name="_BLO20" localSheetId="11">#REF!</definedName>
    <definedName name="_BLO20" localSheetId="12">#REF!</definedName>
    <definedName name="_BLO20" localSheetId="13">#REF!</definedName>
    <definedName name="_BLO20" localSheetId="14">#REF!</definedName>
    <definedName name="_BLO20" localSheetId="15">#REF!</definedName>
    <definedName name="_BLO20" localSheetId="1">#REF!</definedName>
    <definedName name="_BLO20" localSheetId="2">#REF!</definedName>
    <definedName name="_BLO20" localSheetId="3">#REF!</definedName>
    <definedName name="_BLO20" localSheetId="4">#REF!</definedName>
    <definedName name="_BLO20" localSheetId="5">#REF!</definedName>
    <definedName name="_BLO20">#REF!</definedName>
    <definedName name="_CAC1" localSheetId="16">#REF!</definedName>
    <definedName name="_CAC1" localSheetId="18">#REF!</definedName>
    <definedName name="_CAC1" localSheetId="8">#REF!</definedName>
    <definedName name="_CAC1">#REF!</definedName>
    <definedName name="_CAC3" localSheetId="16">#REF!</definedName>
    <definedName name="_CAC3" localSheetId="18">#REF!</definedName>
    <definedName name="_CAC3" localSheetId="8">#REF!</definedName>
    <definedName name="_CAC3">#REF!</definedName>
    <definedName name="_CAC5" localSheetId="16">#REF!</definedName>
    <definedName name="_CAC5" localSheetId="18">#REF!</definedName>
    <definedName name="_CAC5" localSheetId="8">#REF!</definedName>
    <definedName name="_CAC5">#REF!</definedName>
    <definedName name="_CAN28" localSheetId="16">#REF!</definedName>
    <definedName name="_CAN28" localSheetId="18">#REF!</definedName>
    <definedName name="_CAN28" localSheetId="8">#REF!</definedName>
    <definedName name="_CAN28">#REF!</definedName>
    <definedName name="_CAN4" localSheetId="16">#REF!</definedName>
    <definedName name="_CAN4" localSheetId="17">#REF!</definedName>
    <definedName name="_CAN4" localSheetId="18">#REF!</definedName>
    <definedName name="_CAN4" localSheetId="6">#REF!</definedName>
    <definedName name="_CAN4" localSheetId="7">#REF!</definedName>
    <definedName name="_CAN4" localSheetId="8">#REF!</definedName>
    <definedName name="_CAN4" localSheetId="9">#REF!</definedName>
    <definedName name="_CAN4" localSheetId="10">#REF!</definedName>
    <definedName name="_CAN4" localSheetId="11">#REF!</definedName>
    <definedName name="_CAN4" localSheetId="12">#REF!</definedName>
    <definedName name="_CAN4" localSheetId="13">#REF!</definedName>
    <definedName name="_CAN4" localSheetId="14">#REF!</definedName>
    <definedName name="_CAN4" localSheetId="15">#REF!</definedName>
    <definedName name="_CAN4" localSheetId="0">#REF!</definedName>
    <definedName name="_CAN4" localSheetId="1">#REF!</definedName>
    <definedName name="_CAN4" localSheetId="2">#REF!</definedName>
    <definedName name="_CAN4" localSheetId="3">#REF!</definedName>
    <definedName name="_CAN4" localSheetId="4">#REF!</definedName>
    <definedName name="_CAN4" localSheetId="5">#REF!</definedName>
    <definedName name="_CAN4">#REF!</definedName>
    <definedName name="_Cod1" localSheetId="6">#REF!</definedName>
    <definedName name="_Cod1" localSheetId="7">#REF!</definedName>
    <definedName name="_Cod1" localSheetId="8">#REF!</definedName>
    <definedName name="_Cod1" localSheetId="9">#REF!</definedName>
    <definedName name="_Cod1" localSheetId="10">#REF!</definedName>
    <definedName name="_Cod1" localSheetId="11">#REF!</definedName>
    <definedName name="_Cod1" localSheetId="12">#REF!</definedName>
    <definedName name="_Cod1" localSheetId="13">#REF!</definedName>
    <definedName name="_Cod1" localSheetId="14">#REF!</definedName>
    <definedName name="_Cod1" localSheetId="15">#REF!</definedName>
    <definedName name="_Cod1" localSheetId="1">#REF!</definedName>
    <definedName name="_Cod1" localSheetId="2">#REF!</definedName>
    <definedName name="_Cod1" localSheetId="3">#REF!</definedName>
    <definedName name="_Cod1" localSheetId="4">#REF!</definedName>
    <definedName name="_Cod1" localSheetId="5">#REF!</definedName>
    <definedName name="_Cod1">#REF!</definedName>
    <definedName name="_CUA44" localSheetId="6">#REF!</definedName>
    <definedName name="_CUA44" localSheetId="7">#REF!</definedName>
    <definedName name="_CUA44" localSheetId="8">#REF!</definedName>
    <definedName name="_CUA44" localSheetId="9">#REF!</definedName>
    <definedName name="_CUA44" localSheetId="10">#REF!</definedName>
    <definedName name="_CUA44" localSheetId="11">#REF!</definedName>
    <definedName name="_CUA44" localSheetId="12">#REF!</definedName>
    <definedName name="_CUA44" localSheetId="13">#REF!</definedName>
    <definedName name="_CUA44" localSheetId="14">#REF!</definedName>
    <definedName name="_CUA44" localSheetId="15">#REF!</definedName>
    <definedName name="_CUA44" localSheetId="1">#REF!</definedName>
    <definedName name="_CUA44" localSheetId="2">#REF!</definedName>
    <definedName name="_CUA44" localSheetId="3">#REF!</definedName>
    <definedName name="_CUA44" localSheetId="4">#REF!</definedName>
    <definedName name="_CUA44" localSheetId="5">#REF!</definedName>
    <definedName name="_CUA44">#REF!</definedName>
    <definedName name="_EEF110" localSheetId="6">#REF!</definedName>
    <definedName name="_EEF110" localSheetId="7">#REF!</definedName>
    <definedName name="_EEF110" localSheetId="8">#REF!</definedName>
    <definedName name="_EEF110" localSheetId="9">#REF!</definedName>
    <definedName name="_EEF110" localSheetId="10">#REF!</definedName>
    <definedName name="_EEF110" localSheetId="11">#REF!</definedName>
    <definedName name="_EEF110" localSheetId="12">#REF!</definedName>
    <definedName name="_EEF110" localSheetId="13">#REF!</definedName>
    <definedName name="_EEF110" localSheetId="14">#REF!</definedName>
    <definedName name="_EEF110" localSheetId="15">#REF!</definedName>
    <definedName name="_EEF110" localSheetId="1">#REF!</definedName>
    <definedName name="_EEF110" localSheetId="2">#REF!</definedName>
    <definedName name="_EEF110" localSheetId="3">#REF!</definedName>
    <definedName name="_EEF110" localSheetId="4">#REF!</definedName>
    <definedName name="_EEF110" localSheetId="5">#REF!</definedName>
    <definedName name="_EEF110">#REF!</definedName>
    <definedName name="_ETF315" localSheetId="6">#REF!</definedName>
    <definedName name="_ETF315" localSheetId="7">#REF!</definedName>
    <definedName name="_ETF315" localSheetId="8">#REF!</definedName>
    <definedName name="_ETF315" localSheetId="9">#REF!</definedName>
    <definedName name="_ETF315" localSheetId="10">#REF!</definedName>
    <definedName name="_ETF315" localSheetId="11">#REF!</definedName>
    <definedName name="_ETF315" localSheetId="12">#REF!</definedName>
    <definedName name="_ETF315" localSheetId="13">#REF!</definedName>
    <definedName name="_ETF315" localSheetId="14">#REF!</definedName>
    <definedName name="_ETF315" localSheetId="15">#REF!</definedName>
    <definedName name="_ETF315" localSheetId="1">#REF!</definedName>
    <definedName name="_ETF315" localSheetId="2">#REF!</definedName>
    <definedName name="_ETF315" localSheetId="3">#REF!</definedName>
    <definedName name="_ETF315" localSheetId="4">#REF!</definedName>
    <definedName name="_ETF315" localSheetId="5">#REF!</definedName>
    <definedName name="_ETF315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FYB02" localSheetId="6">#REF!</definedName>
    <definedName name="_FYB02" localSheetId="7">#REF!</definedName>
    <definedName name="_FYB02" localSheetId="8">#REF!</definedName>
    <definedName name="_FYB02" localSheetId="9">#REF!</definedName>
    <definedName name="_FYB02" localSheetId="10">#REF!</definedName>
    <definedName name="_FYB02" localSheetId="11">#REF!</definedName>
    <definedName name="_FYB02" localSheetId="12">#REF!</definedName>
    <definedName name="_FYB02" localSheetId="13">#REF!</definedName>
    <definedName name="_FYB02" localSheetId="14">#REF!</definedName>
    <definedName name="_FYB02" localSheetId="15">#REF!</definedName>
    <definedName name="_FYB02" localSheetId="1">#REF!</definedName>
    <definedName name="_FYB02" localSheetId="2">#REF!</definedName>
    <definedName name="_FYB02" localSheetId="3">#REF!</definedName>
    <definedName name="_FYB02" localSheetId="4">#REF!</definedName>
    <definedName name="_FYB02" localSheetId="5">#REF!</definedName>
    <definedName name="_FYB02">#REF!</definedName>
    <definedName name="_FYB03" localSheetId="6">#REF!</definedName>
    <definedName name="_FYB03" localSheetId="7">#REF!</definedName>
    <definedName name="_FYB03" localSheetId="8">#REF!</definedName>
    <definedName name="_FYB03" localSheetId="9">#REF!</definedName>
    <definedName name="_FYB03" localSheetId="10">#REF!</definedName>
    <definedName name="_FYB03" localSheetId="11">#REF!</definedName>
    <definedName name="_FYB03" localSheetId="12">#REF!</definedName>
    <definedName name="_FYB03" localSheetId="13">#REF!</definedName>
    <definedName name="_FYB03" localSheetId="14">#REF!</definedName>
    <definedName name="_FYB03" localSheetId="15">#REF!</definedName>
    <definedName name="_FYB03" localSheetId="1">#REF!</definedName>
    <definedName name="_FYB03" localSheetId="2">#REF!</definedName>
    <definedName name="_FYB03" localSheetId="3">#REF!</definedName>
    <definedName name="_FYB03" localSheetId="4">#REF!</definedName>
    <definedName name="_FYB03" localSheetId="5">#REF!</definedName>
    <definedName name="_FYB03">#REF!</definedName>
    <definedName name="_FYB04" localSheetId="6">#REF!</definedName>
    <definedName name="_FYB04" localSheetId="7">#REF!</definedName>
    <definedName name="_FYB04" localSheetId="8">#REF!</definedName>
    <definedName name="_FYB04" localSheetId="9">#REF!</definedName>
    <definedName name="_FYB04" localSheetId="10">#REF!</definedName>
    <definedName name="_FYB04" localSheetId="11">#REF!</definedName>
    <definedName name="_FYB04" localSheetId="12">#REF!</definedName>
    <definedName name="_FYB04" localSheetId="13">#REF!</definedName>
    <definedName name="_FYB04" localSheetId="14">#REF!</definedName>
    <definedName name="_FYB04" localSheetId="15">#REF!</definedName>
    <definedName name="_FYB04" localSheetId="1">#REF!</definedName>
    <definedName name="_FYB04" localSheetId="2">#REF!</definedName>
    <definedName name="_FYB04" localSheetId="3">#REF!</definedName>
    <definedName name="_FYB04" localSheetId="4">#REF!</definedName>
    <definedName name="_FYB04" localSheetId="5">#REF!</definedName>
    <definedName name="_FYB04">#REF!</definedName>
    <definedName name="_FYB08" localSheetId="6">#REF!</definedName>
    <definedName name="_FYB08" localSheetId="7">#REF!</definedName>
    <definedName name="_FYB08" localSheetId="8">#REF!</definedName>
    <definedName name="_FYB08" localSheetId="9">#REF!</definedName>
    <definedName name="_FYB08" localSheetId="10">#REF!</definedName>
    <definedName name="_FYB08" localSheetId="11">#REF!</definedName>
    <definedName name="_FYB08" localSheetId="12">#REF!</definedName>
    <definedName name="_FYB08" localSheetId="13">#REF!</definedName>
    <definedName name="_FYB08" localSheetId="14">#REF!</definedName>
    <definedName name="_FYB08" localSheetId="15">#REF!</definedName>
    <definedName name="_FYB08" localSheetId="1">#REF!</definedName>
    <definedName name="_FYB08" localSheetId="2">#REF!</definedName>
    <definedName name="_FYB08" localSheetId="3">#REF!</definedName>
    <definedName name="_FYB08" localSheetId="4">#REF!</definedName>
    <definedName name="_FYB08" localSheetId="5">#REF!</definedName>
    <definedName name="_FYB08">#REF!</definedName>
    <definedName name="_FYB10" localSheetId="6">#REF!</definedName>
    <definedName name="_FYB10" localSheetId="7">#REF!</definedName>
    <definedName name="_FYB10" localSheetId="8">#REF!</definedName>
    <definedName name="_FYB10" localSheetId="9">#REF!</definedName>
    <definedName name="_FYB10" localSheetId="10">#REF!</definedName>
    <definedName name="_FYB10" localSheetId="11">#REF!</definedName>
    <definedName name="_FYB10" localSheetId="12">#REF!</definedName>
    <definedName name="_FYB10" localSheetId="13">#REF!</definedName>
    <definedName name="_FYB10" localSheetId="14">#REF!</definedName>
    <definedName name="_FYB10" localSheetId="15">#REF!</definedName>
    <definedName name="_FYB10" localSheetId="1">#REF!</definedName>
    <definedName name="_FYB10" localSheetId="2">#REF!</definedName>
    <definedName name="_FYB10" localSheetId="3">#REF!</definedName>
    <definedName name="_FYB10" localSheetId="4">#REF!</definedName>
    <definedName name="_FYB10" localSheetId="5">#REF!</definedName>
    <definedName name="_FYB10">#REF!</definedName>
    <definedName name="_g2" localSheetId="16" hidden="1">{"TAB1",#N/A,TRUE,"GENERAL";"TAB2",#N/A,TRUE,"GENERAL";"TAB3",#N/A,TRUE,"GENERAL";"TAB4",#N/A,TRUE,"GENERAL";"TAB5",#N/A,TRUE,"GENERAL"}</definedName>
    <definedName name="_g2" localSheetId="17" hidden="1">{"TAB1",#N/A,TRUE,"GENERAL";"TAB2",#N/A,TRUE,"GENERAL";"TAB3",#N/A,TRUE,"GENERAL";"TAB4",#N/A,TRUE,"GENERAL";"TAB5",#N/A,TRUE,"GENERAL"}</definedName>
    <definedName name="_g2" localSheetId="18" hidden="1">{"TAB1",#N/A,TRUE,"GENERAL";"TAB2",#N/A,TRUE,"GENERAL";"TAB3",#N/A,TRUE,"GENERAL";"TAB4",#N/A,TRUE,"GENERAL";"TAB5",#N/A,TRUE,"GENERAL"}</definedName>
    <definedName name="_g2" localSheetId="8" hidden="1">{"TAB1",#N/A,TRUE,"GENERAL";"TAB2",#N/A,TRUE,"GENERAL";"TAB3",#N/A,TRUE,"GENERAL";"TAB4",#N/A,TRUE,"GENERAL";"TAB5",#N/A,TRUE,"GENERAL"}</definedName>
    <definedName name="_g2" hidden="1">{"TAB1",#N/A,TRUE,"GENERAL";"TAB2",#N/A,TRUE,"GENERAL";"TAB3",#N/A,TRUE,"GENERAL";"TAB4",#N/A,TRUE,"GENERAL";"TAB5",#N/A,TRUE,"GENERAL"}</definedName>
    <definedName name="_g3" localSheetId="16" hidden="1">{"via1",#N/A,TRUE,"general";"via2",#N/A,TRUE,"general";"via3",#N/A,TRUE,"general"}</definedName>
    <definedName name="_g3" localSheetId="17" hidden="1">{"via1",#N/A,TRUE,"general";"via2",#N/A,TRUE,"general";"via3",#N/A,TRUE,"general"}</definedName>
    <definedName name="_g3" localSheetId="18" hidden="1">{"via1",#N/A,TRUE,"general";"via2",#N/A,TRUE,"general";"via3",#N/A,TRUE,"general"}</definedName>
    <definedName name="_g3" localSheetId="8" hidden="1">{"via1",#N/A,TRUE,"general";"via2",#N/A,TRUE,"general";"via3",#N/A,TRUE,"general"}</definedName>
    <definedName name="_g3" hidden="1">{"via1",#N/A,TRUE,"general";"via2",#N/A,TRUE,"general";"via3",#N/A,TRUE,"general"}</definedName>
    <definedName name="_g4" localSheetId="16" hidden="1">{"via1",#N/A,TRUE,"general";"via2",#N/A,TRUE,"general";"via3",#N/A,TRUE,"general"}</definedName>
    <definedName name="_g4" localSheetId="17" hidden="1">{"via1",#N/A,TRUE,"general";"via2",#N/A,TRUE,"general";"via3",#N/A,TRUE,"general"}</definedName>
    <definedName name="_g4" localSheetId="18" hidden="1">{"via1",#N/A,TRUE,"general";"via2",#N/A,TRUE,"general";"via3",#N/A,TRUE,"general"}</definedName>
    <definedName name="_g4" localSheetId="8" hidden="1">{"via1",#N/A,TRUE,"general";"via2",#N/A,TRUE,"general";"via3",#N/A,TRUE,"general"}</definedName>
    <definedName name="_g4" hidden="1">{"via1",#N/A,TRUE,"general";"via2",#N/A,TRUE,"general";"via3",#N/A,TRUE,"general"}</definedName>
    <definedName name="_g5" localSheetId="16" hidden="1">{"via1",#N/A,TRUE,"general";"via2",#N/A,TRUE,"general";"via3",#N/A,TRUE,"general"}</definedName>
    <definedName name="_g5" localSheetId="17" hidden="1">{"via1",#N/A,TRUE,"general";"via2",#N/A,TRUE,"general";"via3",#N/A,TRUE,"general"}</definedName>
    <definedName name="_g5" localSheetId="18" hidden="1">{"via1",#N/A,TRUE,"general";"via2",#N/A,TRUE,"general";"via3",#N/A,TRUE,"general"}</definedName>
    <definedName name="_g5" localSheetId="8" hidden="1">{"via1",#N/A,TRUE,"general";"via2",#N/A,TRUE,"general";"via3",#N/A,TRUE,"general"}</definedName>
    <definedName name="_g5" hidden="1">{"via1",#N/A,TRUE,"general";"via2",#N/A,TRUE,"general";"via3",#N/A,TRUE,"general"}</definedName>
    <definedName name="_g6" localSheetId="16" hidden="1">{"via1",#N/A,TRUE,"general";"via2",#N/A,TRUE,"general";"via3",#N/A,TRUE,"general"}</definedName>
    <definedName name="_g6" localSheetId="17" hidden="1">{"via1",#N/A,TRUE,"general";"via2",#N/A,TRUE,"general";"via3",#N/A,TRUE,"general"}</definedName>
    <definedName name="_g6" localSheetId="18" hidden="1">{"via1",#N/A,TRUE,"general";"via2",#N/A,TRUE,"general";"via3",#N/A,TRUE,"general"}</definedName>
    <definedName name="_g6" localSheetId="8" hidden="1">{"via1",#N/A,TRUE,"general";"via2",#N/A,TRUE,"general";"via3",#N/A,TRUE,"general"}</definedName>
    <definedName name="_g6" hidden="1">{"via1",#N/A,TRUE,"general";"via2",#N/A,TRUE,"general";"via3",#N/A,TRUE,"general"}</definedName>
    <definedName name="_g7" localSheetId="16" hidden="1">{"TAB1",#N/A,TRUE,"GENERAL";"TAB2",#N/A,TRUE,"GENERAL";"TAB3",#N/A,TRUE,"GENERAL";"TAB4",#N/A,TRUE,"GENERAL";"TAB5",#N/A,TRUE,"GENERAL"}</definedName>
    <definedName name="_g7" localSheetId="17" hidden="1">{"TAB1",#N/A,TRUE,"GENERAL";"TAB2",#N/A,TRUE,"GENERAL";"TAB3",#N/A,TRUE,"GENERAL";"TAB4",#N/A,TRUE,"GENERAL";"TAB5",#N/A,TRUE,"GENERAL"}</definedName>
    <definedName name="_g7" localSheetId="18" hidden="1">{"TAB1",#N/A,TRUE,"GENERAL";"TAB2",#N/A,TRUE,"GENERAL";"TAB3",#N/A,TRUE,"GENERAL";"TAB4",#N/A,TRUE,"GENERAL";"TAB5",#N/A,TRUE,"GENERAL"}</definedName>
    <definedName name="_g7" localSheetId="8" hidden="1">{"TAB1",#N/A,TRUE,"GENERAL";"TAB2",#N/A,TRUE,"GENERAL";"TAB3",#N/A,TRUE,"GENERAL";"TAB4",#N/A,TRUE,"GENERAL";"TAB5",#N/A,TRUE,"GENERAL"}</definedName>
    <definedName name="_g7" hidden="1">{"TAB1",#N/A,TRUE,"GENERAL";"TAB2",#N/A,TRUE,"GENERAL";"TAB3",#N/A,TRUE,"GENERAL";"TAB4",#N/A,TRUE,"GENERAL";"TAB5",#N/A,TRUE,"GENERAL"}</definedName>
    <definedName name="_GR1" localSheetId="16" hidden="1">{"TAB1",#N/A,TRUE,"GENERAL";"TAB2",#N/A,TRUE,"GENERAL";"TAB3",#N/A,TRUE,"GENERAL";"TAB4",#N/A,TRUE,"GENERAL";"TAB5",#N/A,TRUE,"GENERAL"}</definedName>
    <definedName name="_GR1" localSheetId="17" hidden="1">{"TAB1",#N/A,TRUE,"GENERAL";"TAB2",#N/A,TRUE,"GENERAL";"TAB3",#N/A,TRUE,"GENERAL";"TAB4",#N/A,TRUE,"GENERAL";"TAB5",#N/A,TRUE,"GENERAL"}</definedName>
    <definedName name="_GR1" localSheetId="18" hidden="1">{"TAB1",#N/A,TRUE,"GENERAL";"TAB2",#N/A,TRUE,"GENERAL";"TAB3",#N/A,TRUE,"GENERAL";"TAB4",#N/A,TRUE,"GENERAL";"TAB5",#N/A,TRUE,"GENERAL"}</definedName>
    <definedName name="_GR1" localSheetId="8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localSheetId="16" hidden="1">{"via1",#N/A,TRUE,"general";"via2",#N/A,TRUE,"general";"via3",#N/A,TRUE,"general"}</definedName>
    <definedName name="_gtr4" localSheetId="17" hidden="1">{"via1",#N/A,TRUE,"general";"via2",#N/A,TRUE,"general";"via3",#N/A,TRUE,"general"}</definedName>
    <definedName name="_gtr4" localSheetId="18" hidden="1">{"via1",#N/A,TRUE,"general";"via2",#N/A,TRUE,"general";"via3",#N/A,TRUE,"general"}</definedName>
    <definedName name="_gtr4" localSheetId="8" hidden="1">{"via1",#N/A,TRUE,"general";"via2",#N/A,TRUE,"general";"via3",#N/A,TRUE,"general"}</definedName>
    <definedName name="_gtr4" hidden="1">{"via1",#N/A,TRUE,"general";"via2",#N/A,TRUE,"general";"via3",#N/A,TRUE,"general"}</definedName>
    <definedName name="_h2" localSheetId="16" hidden="1">{"via1",#N/A,TRUE,"general";"via2",#N/A,TRUE,"general";"via3",#N/A,TRUE,"general"}</definedName>
    <definedName name="_h2" localSheetId="17" hidden="1">{"via1",#N/A,TRUE,"general";"via2",#N/A,TRUE,"general";"via3",#N/A,TRUE,"general"}</definedName>
    <definedName name="_h2" localSheetId="18" hidden="1">{"via1",#N/A,TRUE,"general";"via2",#N/A,TRUE,"general";"via3",#N/A,TRUE,"general"}</definedName>
    <definedName name="_h2" localSheetId="8" hidden="1">{"via1",#N/A,TRUE,"general";"via2",#N/A,TRUE,"general";"via3",#N/A,TRUE,"general"}</definedName>
    <definedName name="_h2" hidden="1">{"via1",#N/A,TRUE,"general";"via2",#N/A,TRUE,"general";"via3",#N/A,TRUE,"general"}</definedName>
    <definedName name="_h3" localSheetId="16" hidden="1">{"via1",#N/A,TRUE,"general";"via2",#N/A,TRUE,"general";"via3",#N/A,TRUE,"general"}</definedName>
    <definedName name="_h3" localSheetId="17" hidden="1">{"via1",#N/A,TRUE,"general";"via2",#N/A,TRUE,"general";"via3",#N/A,TRUE,"general"}</definedName>
    <definedName name="_h3" localSheetId="18" hidden="1">{"via1",#N/A,TRUE,"general";"via2",#N/A,TRUE,"general";"via3",#N/A,TRUE,"general"}</definedName>
    <definedName name="_h3" localSheetId="8" hidden="1">{"via1",#N/A,TRUE,"general";"via2",#N/A,TRUE,"general";"via3",#N/A,TRUE,"general"}</definedName>
    <definedName name="_h3" hidden="1">{"via1",#N/A,TRUE,"general";"via2",#N/A,TRUE,"general";"via3",#N/A,TRUE,"general"}</definedName>
    <definedName name="_h4" localSheetId="16" hidden="1">{"TAB1",#N/A,TRUE,"GENERAL";"TAB2",#N/A,TRUE,"GENERAL";"TAB3",#N/A,TRUE,"GENERAL";"TAB4",#N/A,TRUE,"GENERAL";"TAB5",#N/A,TRUE,"GENERAL"}</definedName>
    <definedName name="_h4" localSheetId="17" hidden="1">{"TAB1",#N/A,TRUE,"GENERAL";"TAB2",#N/A,TRUE,"GENERAL";"TAB3",#N/A,TRUE,"GENERAL";"TAB4",#N/A,TRUE,"GENERAL";"TAB5",#N/A,TRUE,"GENERAL"}</definedName>
    <definedName name="_h4" localSheetId="18" hidden="1">{"TAB1",#N/A,TRUE,"GENERAL";"TAB2",#N/A,TRUE,"GENERAL";"TAB3",#N/A,TRUE,"GENERAL";"TAB4",#N/A,TRUE,"GENERAL";"TAB5",#N/A,TRUE,"GENERAL"}</definedName>
    <definedName name="_h4" localSheetId="8" hidden="1">{"TAB1",#N/A,TRUE,"GENERAL";"TAB2",#N/A,TRUE,"GENERAL";"TAB3",#N/A,TRUE,"GENERAL";"TAB4",#N/A,TRUE,"GENERAL";"TAB5",#N/A,TRUE,"GENERAL"}</definedName>
    <definedName name="_h4" hidden="1">{"TAB1",#N/A,TRUE,"GENERAL";"TAB2",#N/A,TRUE,"GENERAL";"TAB3",#N/A,TRUE,"GENERAL";"TAB4",#N/A,TRUE,"GENERAL";"TAB5",#N/A,TRUE,"GENERAL"}</definedName>
    <definedName name="_h5" localSheetId="16" hidden="1">{"TAB1",#N/A,TRUE,"GENERAL";"TAB2",#N/A,TRUE,"GENERAL";"TAB3",#N/A,TRUE,"GENERAL";"TAB4",#N/A,TRUE,"GENERAL";"TAB5",#N/A,TRUE,"GENERAL"}</definedName>
    <definedName name="_h5" localSheetId="17" hidden="1">{"TAB1",#N/A,TRUE,"GENERAL";"TAB2",#N/A,TRUE,"GENERAL";"TAB3",#N/A,TRUE,"GENERAL";"TAB4",#N/A,TRUE,"GENERAL";"TAB5",#N/A,TRUE,"GENERAL"}</definedName>
    <definedName name="_h5" localSheetId="18" hidden="1">{"TAB1",#N/A,TRUE,"GENERAL";"TAB2",#N/A,TRUE,"GENERAL";"TAB3",#N/A,TRUE,"GENERAL";"TAB4",#N/A,TRUE,"GENERAL";"TAB5",#N/A,TRUE,"GENERAL"}</definedName>
    <definedName name="_h5" localSheetId="8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localSheetId="16" hidden="1">{"via1",#N/A,TRUE,"general";"via2",#N/A,TRUE,"general";"via3",#N/A,TRUE,"general"}</definedName>
    <definedName name="_h6" localSheetId="17" hidden="1">{"via1",#N/A,TRUE,"general";"via2",#N/A,TRUE,"general";"via3",#N/A,TRUE,"general"}</definedName>
    <definedName name="_h6" localSheetId="18" hidden="1">{"via1",#N/A,TRUE,"general";"via2",#N/A,TRUE,"general";"via3",#N/A,TRUE,"general"}</definedName>
    <definedName name="_h6" localSheetId="8" hidden="1">{"via1",#N/A,TRUE,"general";"via2",#N/A,TRUE,"general";"via3",#N/A,TRUE,"general"}</definedName>
    <definedName name="_h6" hidden="1">{"via1",#N/A,TRUE,"general";"via2",#N/A,TRUE,"general";"via3",#N/A,TRUE,"general"}</definedName>
    <definedName name="_h7" localSheetId="16" hidden="1">{"TAB1",#N/A,TRUE,"GENERAL";"TAB2",#N/A,TRUE,"GENERAL";"TAB3",#N/A,TRUE,"GENERAL";"TAB4",#N/A,TRUE,"GENERAL";"TAB5",#N/A,TRUE,"GENERAL"}</definedName>
    <definedName name="_h7" localSheetId="17" hidden="1">{"TAB1",#N/A,TRUE,"GENERAL";"TAB2",#N/A,TRUE,"GENERAL";"TAB3",#N/A,TRUE,"GENERAL";"TAB4",#N/A,TRUE,"GENERAL";"TAB5",#N/A,TRUE,"GENERAL"}</definedName>
    <definedName name="_h7" localSheetId="18" hidden="1">{"TAB1",#N/A,TRUE,"GENERAL";"TAB2",#N/A,TRUE,"GENERAL";"TAB3",#N/A,TRUE,"GENERAL";"TAB4",#N/A,TRUE,"GENERAL";"TAB5",#N/A,TRUE,"GENERAL"}</definedName>
    <definedName name="_h7" localSheetId="8" hidden="1">{"TAB1",#N/A,TRUE,"GENERAL";"TAB2",#N/A,TRUE,"GENERAL";"TAB3",#N/A,TRUE,"GENERAL";"TAB4",#N/A,TRUE,"GENERAL";"TAB5",#N/A,TRUE,"GENERAL"}</definedName>
    <definedName name="_h7" hidden="1">{"TAB1",#N/A,TRUE,"GENERAL";"TAB2",#N/A,TRUE,"GENERAL";"TAB3",#N/A,TRUE,"GENERAL";"TAB4",#N/A,TRUE,"GENERAL";"TAB5",#N/A,TRUE,"GENERAL"}</definedName>
    <definedName name="_h8" localSheetId="16" hidden="1">{"via1",#N/A,TRUE,"general";"via2",#N/A,TRUE,"general";"via3",#N/A,TRUE,"general"}</definedName>
    <definedName name="_h8" localSheetId="17" hidden="1">{"via1",#N/A,TRUE,"general";"via2",#N/A,TRUE,"general";"via3",#N/A,TRUE,"general"}</definedName>
    <definedName name="_h8" localSheetId="18" hidden="1">{"via1",#N/A,TRUE,"general";"via2",#N/A,TRUE,"general";"via3",#N/A,TRUE,"general"}</definedName>
    <definedName name="_h8" localSheetId="8" hidden="1">{"via1",#N/A,TRUE,"general";"via2",#N/A,TRUE,"general";"via3",#N/A,TRUE,"general"}</definedName>
    <definedName name="_h8" hidden="1">{"via1",#N/A,TRUE,"general";"via2",#N/A,TRUE,"general";"via3",#N/A,TRUE,"general"}</definedName>
    <definedName name="_hfh7" localSheetId="16" hidden="1">{"via1",#N/A,TRUE,"general";"via2",#N/A,TRUE,"general";"via3",#N/A,TRUE,"general"}</definedName>
    <definedName name="_hfh7" localSheetId="17" hidden="1">{"via1",#N/A,TRUE,"general";"via2",#N/A,TRUE,"general";"via3",#N/A,TRUE,"general"}</definedName>
    <definedName name="_hfh7" localSheetId="18" hidden="1">{"via1",#N/A,TRUE,"general";"via2",#N/A,TRUE,"general";"via3",#N/A,TRUE,"general"}</definedName>
    <definedName name="_hfh7" localSheetId="8" hidden="1">{"via1",#N/A,TRUE,"general";"via2",#N/A,TRUE,"general";"via3",#N/A,TRUE,"general"}</definedName>
    <definedName name="_hfh7" hidden="1">{"via1",#N/A,TRUE,"general";"via2",#N/A,TRUE,"general";"via3",#N/A,TRUE,"general"}</definedName>
    <definedName name="_i4" localSheetId="16" hidden="1">{"via1",#N/A,TRUE,"general";"via2",#N/A,TRUE,"general";"via3",#N/A,TRUE,"general"}</definedName>
    <definedName name="_i4" localSheetId="17" hidden="1">{"via1",#N/A,TRUE,"general";"via2",#N/A,TRUE,"general";"via3",#N/A,TRUE,"general"}</definedName>
    <definedName name="_i4" localSheetId="18" hidden="1">{"via1",#N/A,TRUE,"general";"via2",#N/A,TRUE,"general";"via3",#N/A,TRUE,"general"}</definedName>
    <definedName name="_i4" localSheetId="8" hidden="1">{"via1",#N/A,TRUE,"general";"via2",#N/A,TRUE,"general";"via3",#N/A,TRUE,"general"}</definedName>
    <definedName name="_i4" hidden="1">{"via1",#N/A,TRUE,"general";"via2",#N/A,TRUE,"general";"via3",#N/A,TRUE,"general"}</definedName>
    <definedName name="_i5" localSheetId="16" hidden="1">{"TAB1",#N/A,TRUE,"GENERAL";"TAB2",#N/A,TRUE,"GENERAL";"TAB3",#N/A,TRUE,"GENERAL";"TAB4",#N/A,TRUE,"GENERAL";"TAB5",#N/A,TRUE,"GENERAL"}</definedName>
    <definedName name="_i5" localSheetId="17" hidden="1">{"TAB1",#N/A,TRUE,"GENERAL";"TAB2",#N/A,TRUE,"GENERAL";"TAB3",#N/A,TRUE,"GENERAL";"TAB4",#N/A,TRUE,"GENERAL";"TAB5",#N/A,TRUE,"GENERAL"}</definedName>
    <definedName name="_i5" localSheetId="18" hidden="1">{"TAB1",#N/A,TRUE,"GENERAL";"TAB2",#N/A,TRUE,"GENERAL";"TAB3",#N/A,TRUE,"GENERAL";"TAB4",#N/A,TRUE,"GENERAL";"TAB5",#N/A,TRUE,"GENERAL"}</definedName>
    <definedName name="_i5" localSheetId="8" hidden="1">{"TAB1",#N/A,TRUE,"GENERAL";"TAB2",#N/A,TRUE,"GENERAL";"TAB3",#N/A,TRUE,"GENERAL";"TAB4",#N/A,TRUE,"GENERAL";"TAB5",#N/A,TRUE,"GENERAL"}</definedName>
    <definedName name="_i5" hidden="1">{"TAB1",#N/A,TRUE,"GENERAL";"TAB2",#N/A,TRUE,"GENERAL";"TAB3",#N/A,TRUE,"GENERAL";"TAB4",#N/A,TRUE,"GENERAL";"TAB5",#N/A,TRUE,"GENERAL"}</definedName>
    <definedName name="_i6" localSheetId="16" hidden="1">{"TAB1",#N/A,TRUE,"GENERAL";"TAB2",#N/A,TRUE,"GENERAL";"TAB3",#N/A,TRUE,"GENERAL";"TAB4",#N/A,TRUE,"GENERAL";"TAB5",#N/A,TRUE,"GENERAL"}</definedName>
    <definedName name="_i6" localSheetId="17" hidden="1">{"TAB1",#N/A,TRUE,"GENERAL";"TAB2",#N/A,TRUE,"GENERAL";"TAB3",#N/A,TRUE,"GENERAL";"TAB4",#N/A,TRUE,"GENERAL";"TAB5",#N/A,TRUE,"GENERAL"}</definedName>
    <definedName name="_i6" localSheetId="18" hidden="1">{"TAB1",#N/A,TRUE,"GENERAL";"TAB2",#N/A,TRUE,"GENERAL";"TAB3",#N/A,TRUE,"GENERAL";"TAB4",#N/A,TRUE,"GENERAL";"TAB5",#N/A,TRUE,"GENERAL"}</definedName>
    <definedName name="_i6" localSheetId="8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localSheetId="16" hidden="1">{"via1",#N/A,TRUE,"general";"via2",#N/A,TRUE,"general";"via3",#N/A,TRUE,"general"}</definedName>
    <definedName name="_i7" localSheetId="17" hidden="1">{"via1",#N/A,TRUE,"general";"via2",#N/A,TRUE,"general";"via3",#N/A,TRUE,"general"}</definedName>
    <definedName name="_i7" localSheetId="18" hidden="1">{"via1",#N/A,TRUE,"general";"via2",#N/A,TRUE,"general";"via3",#N/A,TRUE,"general"}</definedName>
    <definedName name="_i7" localSheetId="8" hidden="1">{"via1",#N/A,TRUE,"general";"via2",#N/A,TRUE,"general";"via3",#N/A,TRUE,"general"}</definedName>
    <definedName name="_i7" hidden="1">{"via1",#N/A,TRUE,"general";"via2",#N/A,TRUE,"general";"via3",#N/A,TRUE,"general"}</definedName>
    <definedName name="_i77" localSheetId="16" hidden="1">{"TAB1",#N/A,TRUE,"GENERAL";"TAB2",#N/A,TRUE,"GENERAL";"TAB3",#N/A,TRUE,"GENERAL";"TAB4",#N/A,TRUE,"GENERAL";"TAB5",#N/A,TRUE,"GENERAL"}</definedName>
    <definedName name="_i77" localSheetId="17" hidden="1">{"TAB1",#N/A,TRUE,"GENERAL";"TAB2",#N/A,TRUE,"GENERAL";"TAB3",#N/A,TRUE,"GENERAL";"TAB4",#N/A,TRUE,"GENERAL";"TAB5",#N/A,TRUE,"GENERAL"}</definedName>
    <definedName name="_i77" localSheetId="18" hidden="1">{"TAB1",#N/A,TRUE,"GENERAL";"TAB2",#N/A,TRUE,"GENERAL";"TAB3",#N/A,TRUE,"GENERAL";"TAB4",#N/A,TRUE,"GENERAL";"TAB5",#N/A,TRUE,"GENERAL"}</definedName>
    <definedName name="_i77" localSheetId="8" hidden="1">{"TAB1",#N/A,TRUE,"GENERAL";"TAB2",#N/A,TRUE,"GENERAL";"TAB3",#N/A,TRUE,"GENERAL";"TAB4",#N/A,TRUE,"GENERAL";"TAB5",#N/A,TRUE,"GENERAL"}</definedName>
    <definedName name="_i77" hidden="1">{"TAB1",#N/A,TRUE,"GENERAL";"TAB2",#N/A,TRUE,"GENERAL";"TAB3",#N/A,TRUE,"GENERAL";"TAB4",#N/A,TRUE,"GENERAL";"TAB5",#N/A,TRUE,"GENERAL"}</definedName>
    <definedName name="_i8" localSheetId="16" hidden="1">{"via1",#N/A,TRUE,"general";"via2",#N/A,TRUE,"general";"via3",#N/A,TRUE,"general"}</definedName>
    <definedName name="_i8" localSheetId="17" hidden="1">{"via1",#N/A,TRUE,"general";"via2",#N/A,TRUE,"general";"via3",#N/A,TRUE,"general"}</definedName>
    <definedName name="_i8" localSheetId="18" hidden="1">{"via1",#N/A,TRUE,"general";"via2",#N/A,TRUE,"general";"via3",#N/A,TRUE,"general"}</definedName>
    <definedName name="_i8" localSheetId="8" hidden="1">{"via1",#N/A,TRUE,"general";"via2",#N/A,TRUE,"general";"via3",#N/A,TRUE,"general"}</definedName>
    <definedName name="_i8" hidden="1">{"via1",#N/A,TRUE,"general";"via2",#N/A,TRUE,"general";"via3",#N/A,TRUE,"general"}</definedName>
    <definedName name="_i9" localSheetId="16" hidden="1">{"TAB1",#N/A,TRUE,"GENERAL";"TAB2",#N/A,TRUE,"GENERAL";"TAB3",#N/A,TRUE,"GENERAL";"TAB4",#N/A,TRUE,"GENERAL";"TAB5",#N/A,TRUE,"GENERAL"}</definedName>
    <definedName name="_i9" localSheetId="17" hidden="1">{"TAB1",#N/A,TRUE,"GENERAL";"TAB2",#N/A,TRUE,"GENERAL";"TAB3",#N/A,TRUE,"GENERAL";"TAB4",#N/A,TRUE,"GENERAL";"TAB5",#N/A,TRUE,"GENERAL"}</definedName>
    <definedName name="_i9" localSheetId="18" hidden="1">{"TAB1",#N/A,TRUE,"GENERAL";"TAB2",#N/A,TRUE,"GENERAL";"TAB3",#N/A,TRUE,"GENERAL";"TAB4",#N/A,TRUE,"GENERAL";"TAB5",#N/A,TRUE,"GENERAL"}</definedName>
    <definedName name="_i9" localSheetId="8" hidden="1">{"TAB1",#N/A,TRUE,"GENERAL";"TAB2",#N/A,TRUE,"GENERAL";"TAB3",#N/A,TRUE,"GENERAL";"TAB4",#N/A,TRUE,"GENERAL";"TAB5",#N/A,TRUE,"GENERAL"}</definedName>
    <definedName name="_i9" hidden="1">{"TAB1",#N/A,TRUE,"GENERAL";"TAB2",#N/A,TRUE,"GENERAL";"TAB3",#N/A,TRUE,"GENERAL";"TAB4",#N/A,TRUE,"GENERAL";"TAB5",#N/A,TRUE,"GENERAL"}</definedName>
    <definedName name="_INF1" localSheetId="6">#REF!</definedName>
    <definedName name="_INF1" localSheetId="7">#REF!</definedName>
    <definedName name="_INF1" localSheetId="8">#REF!</definedName>
    <definedName name="_INF1" localSheetId="9">#REF!</definedName>
    <definedName name="_INF1" localSheetId="10">#REF!</definedName>
    <definedName name="_INF1" localSheetId="11">#REF!</definedName>
    <definedName name="_INF1" localSheetId="12">#REF!</definedName>
    <definedName name="_INF1" localSheetId="13">#REF!</definedName>
    <definedName name="_INF1" localSheetId="14">#REF!</definedName>
    <definedName name="_INF1" localSheetId="15">#REF!</definedName>
    <definedName name="_INF1" localSheetId="1">#REF!</definedName>
    <definedName name="_INF1" localSheetId="2">#REF!</definedName>
    <definedName name="_INF1" localSheetId="3">#REF!</definedName>
    <definedName name="_INF1" localSheetId="4">#REF!</definedName>
    <definedName name="_INF1" localSheetId="5">#REF!</definedName>
    <definedName name="_INF1">#REF!</definedName>
    <definedName name="_J2">#REF!</definedName>
    <definedName name="_J3">#REF!</definedName>
    <definedName name="_k3" localSheetId="16" hidden="1">{"TAB1",#N/A,TRUE,"GENERAL";"TAB2",#N/A,TRUE,"GENERAL";"TAB3",#N/A,TRUE,"GENERAL";"TAB4",#N/A,TRUE,"GENERAL";"TAB5",#N/A,TRUE,"GENERAL"}</definedName>
    <definedName name="_k3" localSheetId="17" hidden="1">{"TAB1",#N/A,TRUE,"GENERAL";"TAB2",#N/A,TRUE,"GENERAL";"TAB3",#N/A,TRUE,"GENERAL";"TAB4",#N/A,TRUE,"GENERAL";"TAB5",#N/A,TRUE,"GENERAL"}</definedName>
    <definedName name="_k3" localSheetId="18" hidden="1">{"TAB1",#N/A,TRUE,"GENERAL";"TAB2",#N/A,TRUE,"GENERAL";"TAB3",#N/A,TRUE,"GENERAL";"TAB4",#N/A,TRUE,"GENERAL";"TAB5",#N/A,TRUE,"GENERAL"}</definedName>
    <definedName name="_k3" localSheetId="8" hidden="1">{"TAB1",#N/A,TRUE,"GENERAL";"TAB2",#N/A,TRUE,"GENERAL";"TAB3",#N/A,TRUE,"GENERAL";"TAB4",#N/A,TRUE,"GENERAL";"TAB5",#N/A,TRUE,"GENERAL"}</definedName>
    <definedName name="_k3" hidden="1">{"TAB1",#N/A,TRUE,"GENERAL";"TAB2",#N/A,TRUE,"GENERAL";"TAB3",#N/A,TRUE,"GENERAL";"TAB4",#N/A,TRUE,"GENERAL";"TAB5",#N/A,TRUE,"GENERAL"}</definedName>
    <definedName name="_k4" localSheetId="16" hidden="1">{"via1",#N/A,TRUE,"general";"via2",#N/A,TRUE,"general";"via3",#N/A,TRUE,"general"}</definedName>
    <definedName name="_k4" localSheetId="17" hidden="1">{"via1",#N/A,TRUE,"general";"via2",#N/A,TRUE,"general";"via3",#N/A,TRUE,"general"}</definedName>
    <definedName name="_k4" localSheetId="18" hidden="1">{"via1",#N/A,TRUE,"general";"via2",#N/A,TRUE,"general";"via3",#N/A,TRUE,"general"}</definedName>
    <definedName name="_k4" localSheetId="8" hidden="1">{"via1",#N/A,TRUE,"general";"via2",#N/A,TRUE,"general";"via3",#N/A,TRUE,"general"}</definedName>
    <definedName name="_k4" hidden="1">{"via1",#N/A,TRUE,"general";"via2",#N/A,TRUE,"general";"via3",#N/A,TRUE,"general"}</definedName>
    <definedName name="_k5" localSheetId="16" hidden="1">{"via1",#N/A,TRUE,"general";"via2",#N/A,TRUE,"general";"via3",#N/A,TRUE,"general"}</definedName>
    <definedName name="_k5" localSheetId="17" hidden="1">{"via1",#N/A,TRUE,"general";"via2",#N/A,TRUE,"general";"via3",#N/A,TRUE,"general"}</definedName>
    <definedName name="_k5" localSheetId="18" hidden="1">{"via1",#N/A,TRUE,"general";"via2",#N/A,TRUE,"general";"via3",#N/A,TRUE,"general"}</definedName>
    <definedName name="_k5" localSheetId="8" hidden="1">{"via1",#N/A,TRUE,"general";"via2",#N/A,TRUE,"general";"via3",#N/A,TRUE,"general"}</definedName>
    <definedName name="_k5" hidden="1">{"via1",#N/A,TRUE,"general";"via2",#N/A,TRUE,"general";"via3",#N/A,TRUE,"general"}</definedName>
    <definedName name="_k6" localSheetId="16" hidden="1">{"TAB1",#N/A,TRUE,"GENERAL";"TAB2",#N/A,TRUE,"GENERAL";"TAB3",#N/A,TRUE,"GENERAL";"TAB4",#N/A,TRUE,"GENERAL";"TAB5",#N/A,TRUE,"GENERAL"}</definedName>
    <definedName name="_k6" localSheetId="17" hidden="1">{"TAB1",#N/A,TRUE,"GENERAL";"TAB2",#N/A,TRUE,"GENERAL";"TAB3",#N/A,TRUE,"GENERAL";"TAB4",#N/A,TRUE,"GENERAL";"TAB5",#N/A,TRUE,"GENERAL"}</definedName>
    <definedName name="_k6" localSheetId="18" hidden="1">{"TAB1",#N/A,TRUE,"GENERAL";"TAB2",#N/A,TRUE,"GENERAL";"TAB3",#N/A,TRUE,"GENERAL";"TAB4",#N/A,TRUE,"GENERAL";"TAB5",#N/A,TRUE,"GENERAL"}</definedName>
    <definedName name="_k6" localSheetId="8" hidden="1">{"TAB1",#N/A,TRUE,"GENERAL";"TAB2",#N/A,TRUE,"GENERAL";"TAB3",#N/A,TRUE,"GENERAL";"TAB4",#N/A,TRUE,"GENERAL";"TAB5",#N/A,TRUE,"GENERAL"}</definedName>
    <definedName name="_k6" hidden="1">{"TAB1",#N/A,TRUE,"GENERAL";"TAB2",#N/A,TRUE,"GENERAL";"TAB3",#N/A,TRUE,"GENERAL";"TAB4",#N/A,TRUE,"GENERAL";"TAB5",#N/A,TRUE,"GENERAL"}</definedName>
    <definedName name="_k7" localSheetId="16" hidden="1">{"via1",#N/A,TRUE,"general";"via2",#N/A,TRUE,"general";"via3",#N/A,TRUE,"general"}</definedName>
    <definedName name="_k7" localSheetId="17" hidden="1">{"via1",#N/A,TRUE,"general";"via2",#N/A,TRUE,"general";"via3",#N/A,TRUE,"general"}</definedName>
    <definedName name="_k7" localSheetId="18" hidden="1">{"via1",#N/A,TRUE,"general";"via2",#N/A,TRUE,"general";"via3",#N/A,TRUE,"general"}</definedName>
    <definedName name="_k7" localSheetId="8" hidden="1">{"via1",#N/A,TRUE,"general";"via2",#N/A,TRUE,"general";"via3",#N/A,TRUE,"general"}</definedName>
    <definedName name="_k7" hidden="1">{"via1",#N/A,TRUE,"general";"via2",#N/A,TRUE,"general";"via3",#N/A,TRUE,"general"}</definedName>
    <definedName name="_k8" localSheetId="16" hidden="1">{"via1",#N/A,TRUE,"general";"via2",#N/A,TRUE,"general";"via3",#N/A,TRUE,"general"}</definedName>
    <definedName name="_k8" localSheetId="17" hidden="1">{"via1",#N/A,TRUE,"general";"via2",#N/A,TRUE,"general";"via3",#N/A,TRUE,"general"}</definedName>
    <definedName name="_k8" localSheetId="18" hidden="1">{"via1",#N/A,TRUE,"general";"via2",#N/A,TRUE,"general";"via3",#N/A,TRUE,"general"}</definedName>
    <definedName name="_k8" localSheetId="8" hidden="1">{"via1",#N/A,TRUE,"general";"via2",#N/A,TRUE,"general";"via3",#N/A,TRUE,"general"}</definedName>
    <definedName name="_k8" hidden="1">{"via1",#N/A,TRUE,"general";"via2",#N/A,TRUE,"general";"via3",#N/A,TRUE,"general"}</definedName>
    <definedName name="_k9" localSheetId="16" hidden="1">{"TAB1",#N/A,TRUE,"GENERAL";"TAB2",#N/A,TRUE,"GENERAL";"TAB3",#N/A,TRUE,"GENERAL";"TAB4",#N/A,TRUE,"GENERAL";"TAB5",#N/A,TRUE,"GENERAL"}</definedName>
    <definedName name="_k9" localSheetId="17" hidden="1">{"TAB1",#N/A,TRUE,"GENERAL";"TAB2",#N/A,TRUE,"GENERAL";"TAB3",#N/A,TRUE,"GENERAL";"TAB4",#N/A,TRUE,"GENERAL";"TAB5",#N/A,TRUE,"GENERAL"}</definedName>
    <definedName name="_k9" localSheetId="18" hidden="1">{"TAB1",#N/A,TRUE,"GENERAL";"TAB2",#N/A,TRUE,"GENERAL";"TAB3",#N/A,TRUE,"GENERAL";"TAB4",#N/A,TRUE,"GENERAL";"TAB5",#N/A,TRUE,"GENERAL"}</definedName>
    <definedName name="_k9" localSheetId="8" hidden="1">{"TAB1",#N/A,TRUE,"GENERAL";"TAB2",#N/A,TRUE,"GENERAL";"TAB3",#N/A,TRUE,"GENERAL";"TAB4",#N/A,TRUE,"GENERAL";"TAB5",#N/A,TRUE,"GENERAL"}</definedName>
    <definedName name="_k9" hidden="1">{"TAB1",#N/A,TRUE,"GENERAL";"TAB2",#N/A,TRUE,"GENERAL";"TAB3",#N/A,TRUE,"GENERAL";"TAB4",#N/A,TRUE,"GENERAL";"TAB5",#N/A,TRUE,"GENERAL"}</definedName>
    <definedName name="_Key1" localSheetId="16" hidden="1">#REF!</definedName>
    <definedName name="_Key1" localSheetId="18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kjk6" localSheetId="16" hidden="1">{"TAB1",#N/A,TRUE,"GENERAL";"TAB2",#N/A,TRUE,"GENERAL";"TAB3",#N/A,TRUE,"GENERAL";"TAB4",#N/A,TRUE,"GENERAL";"TAB5",#N/A,TRUE,"GENERAL"}</definedName>
    <definedName name="_kjk6" localSheetId="17" hidden="1">{"TAB1",#N/A,TRUE,"GENERAL";"TAB2",#N/A,TRUE,"GENERAL";"TAB3",#N/A,TRUE,"GENERAL";"TAB4",#N/A,TRUE,"GENERAL";"TAB5",#N/A,TRUE,"GENERAL"}</definedName>
    <definedName name="_kjk6" localSheetId="18" hidden="1">{"TAB1",#N/A,TRUE,"GENERAL";"TAB2",#N/A,TRUE,"GENERAL";"TAB3",#N/A,TRUE,"GENERAL";"TAB4",#N/A,TRUE,"GENERAL";"TAB5",#N/A,TRUE,"GENERAL"}</definedName>
    <definedName name="_kjk6" localSheetId="8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LA124" localSheetId="16">#REF!</definedName>
    <definedName name="_LA124" localSheetId="18">#REF!</definedName>
    <definedName name="_LA124" localSheetId="6">#REF!</definedName>
    <definedName name="_LA124" localSheetId="7">#REF!</definedName>
    <definedName name="_LA124" localSheetId="8">#REF!</definedName>
    <definedName name="_LA124" localSheetId="9">#REF!</definedName>
    <definedName name="_LA124" localSheetId="10">#REF!</definedName>
    <definedName name="_LA124" localSheetId="11">#REF!</definedName>
    <definedName name="_LA124" localSheetId="12">#REF!</definedName>
    <definedName name="_LA124" localSheetId="13">#REF!</definedName>
    <definedName name="_LA124" localSheetId="14">#REF!</definedName>
    <definedName name="_LA124" localSheetId="15">#REF!</definedName>
    <definedName name="_LA124" localSheetId="1">#REF!</definedName>
    <definedName name="_LA124" localSheetId="2">#REF!</definedName>
    <definedName name="_LA124" localSheetId="3">#REF!</definedName>
    <definedName name="_LA124" localSheetId="4">#REF!</definedName>
    <definedName name="_LA124" localSheetId="5">#REF!</definedName>
    <definedName name="_LA124">#REF!</definedName>
    <definedName name="_LAC18" localSheetId="16">#REF!</definedName>
    <definedName name="_LAC18" localSheetId="18">#REF!</definedName>
    <definedName name="_LAC18" localSheetId="6">#REF!</definedName>
    <definedName name="_LAC18" localSheetId="7">#REF!</definedName>
    <definedName name="_LAC18" localSheetId="8">#REF!</definedName>
    <definedName name="_LAC18" localSheetId="9">#REF!</definedName>
    <definedName name="_LAC18" localSheetId="10">#REF!</definedName>
    <definedName name="_LAC18" localSheetId="11">#REF!</definedName>
    <definedName name="_LAC18" localSheetId="12">#REF!</definedName>
    <definedName name="_LAC18" localSheetId="13">#REF!</definedName>
    <definedName name="_LAC18" localSheetId="14">#REF!</definedName>
    <definedName name="_LAC18" localSheetId="15">#REF!</definedName>
    <definedName name="_LAC18" localSheetId="1">#REF!</definedName>
    <definedName name="_LAC18" localSheetId="2">#REF!</definedName>
    <definedName name="_LAC18" localSheetId="3">#REF!</definedName>
    <definedName name="_LAC18" localSheetId="4">#REF!</definedName>
    <definedName name="_LAC18" localSheetId="5">#REF!</definedName>
    <definedName name="_LAC18">#REF!</definedName>
    <definedName name="_LAI25" localSheetId="16">#REF!</definedName>
    <definedName name="_LAI25" localSheetId="18">#REF!</definedName>
    <definedName name="_LAI25" localSheetId="6">#REF!</definedName>
    <definedName name="_LAI25" localSheetId="7">#REF!</definedName>
    <definedName name="_LAI25" localSheetId="8">#REF!</definedName>
    <definedName name="_LAI25" localSheetId="9">#REF!</definedName>
    <definedName name="_LAI25" localSheetId="10">#REF!</definedName>
    <definedName name="_LAI25" localSheetId="11">#REF!</definedName>
    <definedName name="_LAI25" localSheetId="12">#REF!</definedName>
    <definedName name="_LAI25" localSheetId="13">#REF!</definedName>
    <definedName name="_LAI25" localSheetId="14">#REF!</definedName>
    <definedName name="_LAI25" localSheetId="15">#REF!</definedName>
    <definedName name="_LAI25" localSheetId="1">#REF!</definedName>
    <definedName name="_LAI25" localSheetId="2">#REF!</definedName>
    <definedName name="_LAI25" localSheetId="3">#REF!</definedName>
    <definedName name="_LAI25" localSheetId="4">#REF!</definedName>
    <definedName name="_LAI25" localSheetId="5">#REF!</definedName>
    <definedName name="_LAI25">#REF!</definedName>
    <definedName name="_m3" localSheetId="16" hidden="1">{"via1",#N/A,TRUE,"general";"via2",#N/A,TRUE,"general";"via3",#N/A,TRUE,"general"}</definedName>
    <definedName name="_m3" localSheetId="17" hidden="1">{"via1",#N/A,TRUE,"general";"via2",#N/A,TRUE,"general";"via3",#N/A,TRUE,"general"}</definedName>
    <definedName name="_m3" localSheetId="18" hidden="1">{"via1",#N/A,TRUE,"general";"via2",#N/A,TRUE,"general";"via3",#N/A,TRUE,"general"}</definedName>
    <definedName name="_m3" localSheetId="8" hidden="1">{"via1",#N/A,TRUE,"general";"via2",#N/A,TRUE,"general";"via3",#N/A,TRUE,"general"}</definedName>
    <definedName name="_m3" hidden="1">{"via1",#N/A,TRUE,"general";"via2",#N/A,TRUE,"general";"via3",#N/A,TRUE,"general"}</definedName>
    <definedName name="_m4" localSheetId="16" hidden="1">{"TAB1",#N/A,TRUE,"GENERAL";"TAB2",#N/A,TRUE,"GENERAL";"TAB3",#N/A,TRUE,"GENERAL";"TAB4",#N/A,TRUE,"GENERAL";"TAB5",#N/A,TRUE,"GENERAL"}</definedName>
    <definedName name="_m4" localSheetId="17" hidden="1">{"TAB1",#N/A,TRUE,"GENERAL";"TAB2",#N/A,TRUE,"GENERAL";"TAB3",#N/A,TRUE,"GENERAL";"TAB4",#N/A,TRUE,"GENERAL";"TAB5",#N/A,TRUE,"GENERAL"}</definedName>
    <definedName name="_m4" localSheetId="18" hidden="1">{"TAB1",#N/A,TRUE,"GENERAL";"TAB2",#N/A,TRUE,"GENERAL";"TAB3",#N/A,TRUE,"GENERAL";"TAB4",#N/A,TRUE,"GENERAL";"TAB5",#N/A,TRUE,"GENERAL"}</definedName>
    <definedName name="_m4" localSheetId="8" hidden="1">{"TAB1",#N/A,TRUE,"GENERAL";"TAB2",#N/A,TRUE,"GENERAL";"TAB3",#N/A,TRUE,"GENERAL";"TAB4",#N/A,TRUE,"GENERAL";"TAB5",#N/A,TRUE,"GENERAL"}</definedName>
    <definedName name="_m4" hidden="1">{"TAB1",#N/A,TRUE,"GENERAL";"TAB2",#N/A,TRUE,"GENERAL";"TAB3",#N/A,TRUE,"GENERAL";"TAB4",#N/A,TRUE,"GENERAL";"TAB5",#N/A,TRUE,"GENERAL"}</definedName>
    <definedName name="_m5" localSheetId="16" hidden="1">{"via1",#N/A,TRUE,"general";"via2",#N/A,TRUE,"general";"via3",#N/A,TRUE,"general"}</definedName>
    <definedName name="_m5" localSheetId="17" hidden="1">{"via1",#N/A,TRUE,"general";"via2",#N/A,TRUE,"general";"via3",#N/A,TRUE,"general"}</definedName>
    <definedName name="_m5" localSheetId="18" hidden="1">{"via1",#N/A,TRUE,"general";"via2",#N/A,TRUE,"general";"via3",#N/A,TRUE,"general"}</definedName>
    <definedName name="_m5" localSheetId="8" hidden="1">{"via1",#N/A,TRUE,"general";"via2",#N/A,TRUE,"general";"via3",#N/A,TRUE,"general"}</definedName>
    <definedName name="_m5" hidden="1">{"via1",#N/A,TRUE,"general";"via2",#N/A,TRUE,"general";"via3",#N/A,TRUE,"general"}</definedName>
    <definedName name="_m6" localSheetId="16" hidden="1">{"TAB1",#N/A,TRUE,"GENERAL";"TAB2",#N/A,TRUE,"GENERAL";"TAB3",#N/A,TRUE,"GENERAL";"TAB4",#N/A,TRUE,"GENERAL";"TAB5",#N/A,TRUE,"GENERAL"}</definedName>
    <definedName name="_m6" localSheetId="17" hidden="1">{"TAB1",#N/A,TRUE,"GENERAL";"TAB2",#N/A,TRUE,"GENERAL";"TAB3",#N/A,TRUE,"GENERAL";"TAB4",#N/A,TRUE,"GENERAL";"TAB5",#N/A,TRUE,"GENERAL"}</definedName>
    <definedName name="_m6" localSheetId="18" hidden="1">{"TAB1",#N/A,TRUE,"GENERAL";"TAB2",#N/A,TRUE,"GENERAL";"TAB3",#N/A,TRUE,"GENERAL";"TAB4",#N/A,TRUE,"GENERAL";"TAB5",#N/A,TRUE,"GENERAL"}</definedName>
    <definedName name="_m6" localSheetId="8" hidden="1">{"TAB1",#N/A,TRUE,"GENERAL";"TAB2",#N/A,TRUE,"GENERAL";"TAB3",#N/A,TRUE,"GENERAL";"TAB4",#N/A,TRUE,"GENERAL";"TAB5",#N/A,TRUE,"GENERAL"}</definedName>
    <definedName name="_m6" hidden="1">{"TAB1",#N/A,TRUE,"GENERAL";"TAB2",#N/A,TRUE,"GENERAL";"TAB3",#N/A,TRUE,"GENERAL";"TAB4",#N/A,TRUE,"GENERAL";"TAB5",#N/A,TRUE,"GENERAL"}</definedName>
    <definedName name="_m7" localSheetId="16" hidden="1">{"TAB1",#N/A,TRUE,"GENERAL";"TAB2",#N/A,TRUE,"GENERAL";"TAB3",#N/A,TRUE,"GENERAL";"TAB4",#N/A,TRUE,"GENERAL";"TAB5",#N/A,TRUE,"GENERAL"}</definedName>
    <definedName name="_m7" localSheetId="17" hidden="1">{"TAB1",#N/A,TRUE,"GENERAL";"TAB2",#N/A,TRUE,"GENERAL";"TAB3",#N/A,TRUE,"GENERAL";"TAB4",#N/A,TRUE,"GENERAL";"TAB5",#N/A,TRUE,"GENERAL"}</definedName>
    <definedName name="_m7" localSheetId="18" hidden="1">{"TAB1",#N/A,TRUE,"GENERAL";"TAB2",#N/A,TRUE,"GENERAL";"TAB3",#N/A,TRUE,"GENERAL";"TAB4",#N/A,TRUE,"GENERAL";"TAB5",#N/A,TRUE,"GENERAL"}</definedName>
    <definedName name="_m7" localSheetId="8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localSheetId="16" hidden="1">{"via1",#N/A,TRUE,"general";"via2",#N/A,TRUE,"general";"via3",#N/A,TRUE,"general"}</definedName>
    <definedName name="_m8" localSheetId="17" hidden="1">{"via1",#N/A,TRUE,"general";"via2",#N/A,TRUE,"general";"via3",#N/A,TRUE,"general"}</definedName>
    <definedName name="_m8" localSheetId="18" hidden="1">{"via1",#N/A,TRUE,"general";"via2",#N/A,TRUE,"general";"via3",#N/A,TRUE,"general"}</definedName>
    <definedName name="_m8" localSheetId="8" hidden="1">{"via1",#N/A,TRUE,"general";"via2",#N/A,TRUE,"general";"via3",#N/A,TRUE,"general"}</definedName>
    <definedName name="_m8" hidden="1">{"via1",#N/A,TRUE,"general";"via2",#N/A,TRUE,"general";"via3",#N/A,TRUE,"general"}</definedName>
    <definedName name="_m9" localSheetId="16" hidden="1">{"via1",#N/A,TRUE,"general";"via2",#N/A,TRUE,"general";"via3",#N/A,TRUE,"general"}</definedName>
    <definedName name="_m9" localSheetId="17" hidden="1">{"via1",#N/A,TRUE,"general";"via2",#N/A,TRUE,"general";"via3",#N/A,TRUE,"general"}</definedName>
    <definedName name="_m9" localSheetId="18" hidden="1">{"via1",#N/A,TRUE,"general";"via2",#N/A,TRUE,"general";"via3",#N/A,TRUE,"general"}</definedName>
    <definedName name="_m9" localSheetId="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16">#REF!</definedName>
    <definedName name="_MA2" localSheetId="18">#REF!</definedName>
    <definedName name="_MA2" localSheetId="6">#REF!</definedName>
    <definedName name="_MA2" localSheetId="7">#REF!</definedName>
    <definedName name="_MA2" localSheetId="8">#REF!</definedName>
    <definedName name="_MA2" localSheetId="9">#REF!</definedName>
    <definedName name="_MA2" localSheetId="10">#REF!</definedName>
    <definedName name="_MA2" localSheetId="11">#REF!</definedName>
    <definedName name="_MA2" localSheetId="12">#REF!</definedName>
    <definedName name="_MA2" localSheetId="13">#REF!</definedName>
    <definedName name="_MA2" localSheetId="14">#REF!</definedName>
    <definedName name="_MA2" localSheetId="15">#REF!</definedName>
    <definedName name="_MA2" localSheetId="1">#REF!</definedName>
    <definedName name="_MA2" localSheetId="2">#REF!</definedName>
    <definedName name="_MA2" localSheetId="3">#REF!</definedName>
    <definedName name="_MA2" localSheetId="4">#REF!</definedName>
    <definedName name="_MA2" localSheetId="5">#REF!</definedName>
    <definedName name="_MA2">#REF!</definedName>
    <definedName name="_MAT1" localSheetId="6">#REF!</definedName>
    <definedName name="_MAT1" localSheetId="7">#REF!</definedName>
    <definedName name="_MAT1" localSheetId="8">#REF!</definedName>
    <definedName name="_MAT1" localSheetId="9">#REF!</definedName>
    <definedName name="_MAT1" localSheetId="10">#REF!</definedName>
    <definedName name="_MAT1" localSheetId="11">#REF!</definedName>
    <definedName name="_MAT1" localSheetId="12">#REF!</definedName>
    <definedName name="_MAT1" localSheetId="13">#REF!</definedName>
    <definedName name="_MAT1" localSheetId="14">#REF!</definedName>
    <definedName name="_MAT1" localSheetId="15">#REF!</definedName>
    <definedName name="_MAT1" localSheetId="1">#REF!</definedName>
    <definedName name="_MAT1" localSheetId="2">#REF!</definedName>
    <definedName name="_MAT1" localSheetId="3">#REF!</definedName>
    <definedName name="_MAT1" localSheetId="4">#REF!</definedName>
    <definedName name="_MAT1" localSheetId="5">#REF!</definedName>
    <definedName name="_MAT1">#REF!</definedName>
    <definedName name="_n3" localSheetId="16" hidden="1">{"TAB1",#N/A,TRUE,"GENERAL";"TAB2",#N/A,TRUE,"GENERAL";"TAB3",#N/A,TRUE,"GENERAL";"TAB4",#N/A,TRUE,"GENERAL";"TAB5",#N/A,TRUE,"GENERAL"}</definedName>
    <definedName name="_n3" localSheetId="17" hidden="1">{"TAB1",#N/A,TRUE,"GENERAL";"TAB2",#N/A,TRUE,"GENERAL";"TAB3",#N/A,TRUE,"GENERAL";"TAB4",#N/A,TRUE,"GENERAL";"TAB5",#N/A,TRUE,"GENERAL"}</definedName>
    <definedName name="_n3" localSheetId="18" hidden="1">{"TAB1",#N/A,TRUE,"GENERAL";"TAB2",#N/A,TRUE,"GENERAL";"TAB3",#N/A,TRUE,"GENERAL";"TAB4",#N/A,TRUE,"GENERAL";"TAB5",#N/A,TRUE,"GENERAL"}</definedName>
    <definedName name="_n3" localSheetId="8" hidden="1">{"TAB1",#N/A,TRUE,"GENERAL";"TAB2",#N/A,TRUE,"GENERAL";"TAB3",#N/A,TRUE,"GENERAL";"TAB4",#N/A,TRUE,"GENERAL";"TAB5",#N/A,TRUE,"GENERAL"}</definedName>
    <definedName name="_n3" hidden="1">{"TAB1",#N/A,TRUE,"GENERAL";"TAB2",#N/A,TRUE,"GENERAL";"TAB3",#N/A,TRUE,"GENERAL";"TAB4",#N/A,TRUE,"GENERAL";"TAB5",#N/A,TRUE,"GENERAL"}</definedName>
    <definedName name="_n4" localSheetId="16" hidden="1">{"via1",#N/A,TRUE,"general";"via2",#N/A,TRUE,"general";"via3",#N/A,TRUE,"general"}</definedName>
    <definedName name="_n4" localSheetId="17" hidden="1">{"via1",#N/A,TRUE,"general";"via2",#N/A,TRUE,"general";"via3",#N/A,TRUE,"general"}</definedName>
    <definedName name="_n4" localSheetId="18" hidden="1">{"via1",#N/A,TRUE,"general";"via2",#N/A,TRUE,"general";"via3",#N/A,TRUE,"general"}</definedName>
    <definedName name="_n4" localSheetId="8" hidden="1">{"via1",#N/A,TRUE,"general";"via2",#N/A,TRUE,"general";"via3",#N/A,TRUE,"general"}</definedName>
    <definedName name="_n4" hidden="1">{"via1",#N/A,TRUE,"general";"via2",#N/A,TRUE,"general";"via3",#N/A,TRUE,"general"}</definedName>
    <definedName name="_n5" localSheetId="16" hidden="1">{"TAB1",#N/A,TRUE,"GENERAL";"TAB2",#N/A,TRUE,"GENERAL";"TAB3",#N/A,TRUE,"GENERAL";"TAB4",#N/A,TRUE,"GENERAL";"TAB5",#N/A,TRUE,"GENERAL"}</definedName>
    <definedName name="_n5" localSheetId="17" hidden="1">{"TAB1",#N/A,TRUE,"GENERAL";"TAB2",#N/A,TRUE,"GENERAL";"TAB3",#N/A,TRUE,"GENERAL";"TAB4",#N/A,TRUE,"GENERAL";"TAB5",#N/A,TRUE,"GENERAL"}</definedName>
    <definedName name="_n5" localSheetId="18" hidden="1">{"TAB1",#N/A,TRUE,"GENERAL";"TAB2",#N/A,TRUE,"GENERAL";"TAB3",#N/A,TRUE,"GENERAL";"TAB4",#N/A,TRUE,"GENERAL";"TAB5",#N/A,TRUE,"GENERAL"}</definedName>
    <definedName name="_n5" localSheetId="8" hidden="1">{"TAB1",#N/A,TRUE,"GENERAL";"TAB2",#N/A,TRUE,"GENERAL";"TAB3",#N/A,TRUE,"GENERAL";"TAB4",#N/A,TRUE,"GENERAL";"TAB5",#N/A,TRUE,"GENERAL"}</definedName>
    <definedName name="_n5" hidden="1">{"TAB1",#N/A,TRUE,"GENERAL";"TAB2",#N/A,TRUE,"GENERAL";"TAB3",#N/A,TRUE,"GENERAL";"TAB4",#N/A,TRUE,"GENERAL";"TAB5",#N/A,TRUE,"GENERAL"}</definedName>
    <definedName name="_nyn7" localSheetId="16" hidden="1">{"via1",#N/A,TRUE,"general";"via2",#N/A,TRUE,"general";"via3",#N/A,TRUE,"general"}</definedName>
    <definedName name="_nyn7" localSheetId="17" hidden="1">{"via1",#N/A,TRUE,"general";"via2",#N/A,TRUE,"general";"via3",#N/A,TRUE,"general"}</definedName>
    <definedName name="_nyn7" localSheetId="18" hidden="1">{"via1",#N/A,TRUE,"general";"via2",#N/A,TRUE,"general";"via3",#N/A,TRUE,"general"}</definedName>
    <definedName name="_nyn7" localSheetId="8" hidden="1">{"via1",#N/A,TRUE,"general";"via2",#N/A,TRUE,"general";"via3",#N/A,TRUE,"general"}</definedName>
    <definedName name="_nyn7" hidden="1">{"via1",#N/A,TRUE,"general";"via2",#N/A,TRUE,"general";"via3",#N/A,TRUE,"general"}</definedName>
    <definedName name="_o4" localSheetId="16" hidden="1">{"via1",#N/A,TRUE,"general";"via2",#N/A,TRUE,"general";"via3",#N/A,TRUE,"general"}</definedName>
    <definedName name="_o4" localSheetId="17" hidden="1">{"via1",#N/A,TRUE,"general";"via2",#N/A,TRUE,"general";"via3",#N/A,TRUE,"general"}</definedName>
    <definedName name="_o4" localSheetId="18" hidden="1">{"via1",#N/A,TRUE,"general";"via2",#N/A,TRUE,"general";"via3",#N/A,TRUE,"general"}</definedName>
    <definedName name="_o4" localSheetId="8" hidden="1">{"via1",#N/A,TRUE,"general";"via2",#N/A,TRUE,"general";"via3",#N/A,TRUE,"general"}</definedName>
    <definedName name="_o4" hidden="1">{"via1",#N/A,TRUE,"general";"via2",#N/A,TRUE,"general";"via3",#N/A,TRUE,"general"}</definedName>
    <definedName name="_o5" localSheetId="16" hidden="1">{"TAB1",#N/A,TRUE,"GENERAL";"TAB2",#N/A,TRUE,"GENERAL";"TAB3",#N/A,TRUE,"GENERAL";"TAB4",#N/A,TRUE,"GENERAL";"TAB5",#N/A,TRUE,"GENERAL"}</definedName>
    <definedName name="_o5" localSheetId="17" hidden="1">{"TAB1",#N/A,TRUE,"GENERAL";"TAB2",#N/A,TRUE,"GENERAL";"TAB3",#N/A,TRUE,"GENERAL";"TAB4",#N/A,TRUE,"GENERAL";"TAB5",#N/A,TRUE,"GENERAL"}</definedName>
    <definedName name="_o5" localSheetId="18" hidden="1">{"TAB1",#N/A,TRUE,"GENERAL";"TAB2",#N/A,TRUE,"GENERAL";"TAB3",#N/A,TRUE,"GENERAL";"TAB4",#N/A,TRUE,"GENERAL";"TAB5",#N/A,TRUE,"GENERAL"}</definedName>
    <definedName name="_o5" localSheetId="8" hidden="1">{"TAB1",#N/A,TRUE,"GENERAL";"TAB2",#N/A,TRUE,"GENERAL";"TAB3",#N/A,TRUE,"GENERAL";"TAB4",#N/A,TRUE,"GENERAL";"TAB5",#N/A,TRUE,"GENERAL"}</definedName>
    <definedName name="_o5" hidden="1">{"TAB1",#N/A,TRUE,"GENERAL";"TAB2",#N/A,TRUE,"GENERAL";"TAB3",#N/A,TRUE,"GENERAL";"TAB4",#N/A,TRUE,"GENERAL";"TAB5",#N/A,TRUE,"GENERAL"}</definedName>
    <definedName name="_o6" localSheetId="16" hidden="1">{"TAB1",#N/A,TRUE,"GENERAL";"TAB2",#N/A,TRUE,"GENERAL";"TAB3",#N/A,TRUE,"GENERAL";"TAB4",#N/A,TRUE,"GENERAL";"TAB5",#N/A,TRUE,"GENERAL"}</definedName>
    <definedName name="_o6" localSheetId="17" hidden="1">{"TAB1",#N/A,TRUE,"GENERAL";"TAB2",#N/A,TRUE,"GENERAL";"TAB3",#N/A,TRUE,"GENERAL";"TAB4",#N/A,TRUE,"GENERAL";"TAB5",#N/A,TRUE,"GENERAL"}</definedName>
    <definedName name="_o6" localSheetId="18" hidden="1">{"TAB1",#N/A,TRUE,"GENERAL";"TAB2",#N/A,TRUE,"GENERAL";"TAB3",#N/A,TRUE,"GENERAL";"TAB4",#N/A,TRUE,"GENERAL";"TAB5",#N/A,TRUE,"GENERAL"}</definedName>
    <definedName name="_o6" localSheetId="8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localSheetId="16" hidden="1">{"TAB1",#N/A,TRUE,"GENERAL";"TAB2",#N/A,TRUE,"GENERAL";"TAB3",#N/A,TRUE,"GENERAL";"TAB4",#N/A,TRUE,"GENERAL";"TAB5",#N/A,TRUE,"GENERAL"}</definedName>
    <definedName name="_o7" localSheetId="17" hidden="1">{"TAB1",#N/A,TRUE,"GENERAL";"TAB2",#N/A,TRUE,"GENERAL";"TAB3",#N/A,TRUE,"GENERAL";"TAB4",#N/A,TRUE,"GENERAL";"TAB5",#N/A,TRUE,"GENERAL"}</definedName>
    <definedName name="_o7" localSheetId="18" hidden="1">{"TAB1",#N/A,TRUE,"GENERAL";"TAB2",#N/A,TRUE,"GENERAL";"TAB3",#N/A,TRUE,"GENERAL";"TAB4",#N/A,TRUE,"GENERAL";"TAB5",#N/A,TRUE,"GENERAL"}</definedName>
    <definedName name="_o7" localSheetId="8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localSheetId="16" hidden="1">{"via1",#N/A,TRUE,"general";"via2",#N/A,TRUE,"general";"via3",#N/A,TRUE,"general"}</definedName>
    <definedName name="_o8" localSheetId="17" hidden="1">{"via1",#N/A,TRUE,"general";"via2",#N/A,TRUE,"general";"via3",#N/A,TRUE,"general"}</definedName>
    <definedName name="_o8" localSheetId="18" hidden="1">{"via1",#N/A,TRUE,"general";"via2",#N/A,TRUE,"general";"via3",#N/A,TRUE,"general"}</definedName>
    <definedName name="_o8" localSheetId="8" hidden="1">{"via1",#N/A,TRUE,"general";"via2",#N/A,TRUE,"general";"via3",#N/A,TRUE,"general"}</definedName>
    <definedName name="_o8" hidden="1">{"via1",#N/A,TRUE,"general";"via2",#N/A,TRUE,"general";"via3",#N/A,TRUE,"general"}</definedName>
    <definedName name="_o9" localSheetId="16" hidden="1">{"TAB1",#N/A,TRUE,"GENERAL";"TAB2",#N/A,TRUE,"GENERAL";"TAB3",#N/A,TRUE,"GENERAL";"TAB4",#N/A,TRUE,"GENERAL";"TAB5",#N/A,TRUE,"GENERAL"}</definedName>
    <definedName name="_o9" localSheetId="17" hidden="1">{"TAB1",#N/A,TRUE,"GENERAL";"TAB2",#N/A,TRUE,"GENERAL";"TAB3",#N/A,TRUE,"GENERAL";"TAB4",#N/A,TRUE,"GENERAL";"TAB5",#N/A,TRUE,"GENERAL"}</definedName>
    <definedName name="_o9" localSheetId="18" hidden="1">{"TAB1",#N/A,TRUE,"GENERAL";"TAB2",#N/A,TRUE,"GENERAL";"TAB3",#N/A,TRUE,"GENERAL";"TAB4",#N/A,TRUE,"GENERAL";"TAB5",#N/A,TRUE,"GENERAL"}</definedName>
    <definedName name="_o9" localSheetId="8" hidden="1">{"TAB1",#N/A,TRUE,"GENERAL";"TAB2",#N/A,TRUE,"GENERAL";"TAB3",#N/A,TRUE,"GENERAL";"TAB4",#N/A,TRUE,"GENERAL";"TAB5",#N/A,TRUE,"GENERAL"}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localSheetId="16" hidden="1">{"via1",#N/A,TRUE,"general";"via2",#N/A,TRUE,"general";"via3",#N/A,TRUE,"general"}</definedName>
    <definedName name="_p6" localSheetId="17" hidden="1">{"via1",#N/A,TRUE,"general";"via2",#N/A,TRUE,"general";"via3",#N/A,TRUE,"general"}</definedName>
    <definedName name="_p6" localSheetId="18" hidden="1">{"via1",#N/A,TRUE,"general";"via2",#N/A,TRUE,"general";"via3",#N/A,TRUE,"general"}</definedName>
    <definedName name="_p6" localSheetId="8" hidden="1">{"via1",#N/A,TRUE,"general";"via2",#N/A,TRUE,"general";"via3",#N/A,TRUE,"general"}</definedName>
    <definedName name="_p6" hidden="1">{"via1",#N/A,TRUE,"general";"via2",#N/A,TRUE,"general";"via3",#N/A,TRUE,"general"}</definedName>
    <definedName name="_p7" localSheetId="16" hidden="1">{"via1",#N/A,TRUE,"general";"via2",#N/A,TRUE,"general";"via3",#N/A,TRUE,"general"}</definedName>
    <definedName name="_p7" localSheetId="17" hidden="1">{"via1",#N/A,TRUE,"general";"via2",#N/A,TRUE,"general";"via3",#N/A,TRUE,"general"}</definedName>
    <definedName name="_p7" localSheetId="18" hidden="1">{"via1",#N/A,TRUE,"general";"via2",#N/A,TRUE,"general";"via3",#N/A,TRUE,"general"}</definedName>
    <definedName name="_p7" localSheetId="8" hidden="1">{"via1",#N/A,TRUE,"general";"via2",#N/A,TRUE,"general";"via3",#N/A,TRUE,"general"}</definedName>
    <definedName name="_p7" hidden="1">{"via1",#N/A,TRUE,"general";"via2",#N/A,TRUE,"general";"via3",#N/A,TRUE,"general"}</definedName>
    <definedName name="_p8" localSheetId="16" hidden="1">{"TAB1",#N/A,TRUE,"GENERAL";"TAB2",#N/A,TRUE,"GENERAL";"TAB3",#N/A,TRUE,"GENERAL";"TAB4",#N/A,TRUE,"GENERAL";"TAB5",#N/A,TRUE,"GENERAL"}</definedName>
    <definedName name="_p8" localSheetId="17" hidden="1">{"TAB1",#N/A,TRUE,"GENERAL";"TAB2",#N/A,TRUE,"GENERAL";"TAB3",#N/A,TRUE,"GENERAL";"TAB4",#N/A,TRUE,"GENERAL";"TAB5",#N/A,TRUE,"GENERAL"}</definedName>
    <definedName name="_p8" localSheetId="18" hidden="1">{"TAB1",#N/A,TRUE,"GENERAL";"TAB2",#N/A,TRUE,"GENERAL";"TAB3",#N/A,TRUE,"GENERAL";"TAB4",#N/A,TRUE,"GENERAL";"TAB5",#N/A,TRUE,"GENERAL"}</definedName>
    <definedName name="_p8" localSheetId="8" hidden="1">{"TAB1",#N/A,TRUE,"GENERAL";"TAB2",#N/A,TRUE,"GENERAL";"TAB3",#N/A,TRUE,"GENERAL";"TAB4",#N/A,TRUE,"GENERAL";"TAB5",#N/A,TRUE,"GENERAL"}</definedName>
    <definedName name="_p8" hidden="1">{"TAB1",#N/A,TRUE,"GENERAL";"TAB2",#N/A,TRUE,"GENERAL";"TAB3",#N/A,TRUE,"GENERAL";"TAB4",#N/A,TRUE,"GENERAL";"TAB5",#N/A,TRUE,"GENERAL"}</definedName>
    <definedName name="_Pa1" localSheetId="16">#REF!</definedName>
    <definedName name="_Pa1" localSheetId="18">#REF!</definedName>
    <definedName name="_Pa1" localSheetId="8">#REF!</definedName>
    <definedName name="_Pa1">#REF!</definedName>
    <definedName name="_Pa2" localSheetId="16">#REF!</definedName>
    <definedName name="_Pa2" localSheetId="18">#REF!</definedName>
    <definedName name="_Pa2" localSheetId="8">#REF!</definedName>
    <definedName name="_Pa2">#REF!</definedName>
    <definedName name="_Pa3" localSheetId="16">#REF!</definedName>
    <definedName name="_Pa3" localSheetId="18">#REF!</definedName>
    <definedName name="_Pa3" localSheetId="8">#REF!</definedName>
    <definedName name="_Pa3">#REF!</definedName>
    <definedName name="_Pa4" localSheetId="16">#REF!</definedName>
    <definedName name="_Pa4" localSheetId="18">#REF!</definedName>
    <definedName name="_Pa4" localSheetId="8">#REF!</definedName>
    <definedName name="_Pa4">#REF!</definedName>
    <definedName name="_Parse_Out" localSheetId="16" hidden="1">#REF!</definedName>
    <definedName name="_Parse_Out" localSheetId="18" hidden="1">#REF!</definedName>
    <definedName name="_Parse_Out" localSheetId="8" hidden="1">#REF!</definedName>
    <definedName name="_Parse_Out" hidden="1">#REF!</definedName>
    <definedName name="_PER3" localSheetId="16">#REF!</definedName>
    <definedName name="_PER3" localSheetId="17">#REF!</definedName>
    <definedName name="_PER3" localSheetId="18">#REF!</definedName>
    <definedName name="_PER3" localSheetId="6">#REF!</definedName>
    <definedName name="_PER3" localSheetId="7">#REF!</definedName>
    <definedName name="_PER3" localSheetId="8">#REF!</definedName>
    <definedName name="_PER3" localSheetId="9">#REF!</definedName>
    <definedName name="_PER3" localSheetId="10">#REF!</definedName>
    <definedName name="_PER3" localSheetId="11">#REF!</definedName>
    <definedName name="_PER3" localSheetId="12">#REF!</definedName>
    <definedName name="_PER3" localSheetId="13">#REF!</definedName>
    <definedName name="_PER3" localSheetId="14">#REF!</definedName>
    <definedName name="_PER3" localSheetId="15">#REF!</definedName>
    <definedName name="_PER3" localSheetId="0">#REF!</definedName>
    <definedName name="_PER3" localSheetId="1">#REF!</definedName>
    <definedName name="_PER3" localSheetId="2">#REF!</definedName>
    <definedName name="_PER3" localSheetId="3">#REF!</definedName>
    <definedName name="_PER3" localSheetId="4">#REF!</definedName>
    <definedName name="_PER3" localSheetId="5">#REF!</definedName>
    <definedName name="_PER3">#REF!</definedName>
    <definedName name="_PER4" localSheetId="16">#REF!</definedName>
    <definedName name="_PER4" localSheetId="17">#REF!</definedName>
    <definedName name="_PER4" localSheetId="18">#REF!</definedName>
    <definedName name="_PER4" localSheetId="6">#REF!</definedName>
    <definedName name="_PER4" localSheetId="7">#REF!</definedName>
    <definedName name="_PER4" localSheetId="8">#REF!</definedName>
    <definedName name="_PER4" localSheetId="9">#REF!</definedName>
    <definedName name="_PER4" localSheetId="10">#REF!</definedName>
    <definedName name="_PER4" localSheetId="11">#REF!</definedName>
    <definedName name="_PER4" localSheetId="12">#REF!</definedName>
    <definedName name="_PER4" localSheetId="13">#REF!</definedName>
    <definedName name="_PER4" localSheetId="14">#REF!</definedName>
    <definedName name="_PER4" localSheetId="15">#REF!</definedName>
    <definedName name="_PER4" localSheetId="0">#REF!</definedName>
    <definedName name="_PER4" localSheetId="1">#REF!</definedName>
    <definedName name="_PER4" localSheetId="2">#REF!</definedName>
    <definedName name="_PER4" localSheetId="3">#REF!</definedName>
    <definedName name="_PER4" localSheetId="4">#REF!</definedName>
    <definedName name="_PER4" localSheetId="5">#REF!</definedName>
    <definedName name="_PER4">#REF!</definedName>
    <definedName name="_PER5" localSheetId="16">#REF!</definedName>
    <definedName name="_PER5" localSheetId="17">#REF!</definedName>
    <definedName name="_PER5" localSheetId="18">#REF!</definedName>
    <definedName name="_PER5" localSheetId="6">#REF!</definedName>
    <definedName name="_PER5" localSheetId="7">#REF!</definedName>
    <definedName name="_PER5" localSheetId="8">#REF!</definedName>
    <definedName name="_PER5" localSheetId="9">#REF!</definedName>
    <definedName name="_PER5" localSheetId="10">#REF!</definedName>
    <definedName name="_PER5" localSheetId="11">#REF!</definedName>
    <definedName name="_PER5" localSheetId="12">#REF!</definedName>
    <definedName name="_PER5" localSheetId="13">#REF!</definedName>
    <definedName name="_PER5" localSheetId="14">#REF!</definedName>
    <definedName name="_PER5" localSheetId="15">#REF!</definedName>
    <definedName name="_PER5" localSheetId="0">#REF!</definedName>
    <definedName name="_PER5" localSheetId="1">#REF!</definedName>
    <definedName name="_PER5" localSheetId="2">#REF!</definedName>
    <definedName name="_PER5" localSheetId="3">#REF!</definedName>
    <definedName name="_PER5" localSheetId="4">#REF!</definedName>
    <definedName name="_PER5" localSheetId="5">#REF!</definedName>
    <definedName name="_PER5">#REF!</definedName>
    <definedName name="_PER6" localSheetId="16">#REF!</definedName>
    <definedName name="_PER6" localSheetId="17">#REF!</definedName>
    <definedName name="_PER6" localSheetId="18">#REF!</definedName>
    <definedName name="_PER6" localSheetId="6">#REF!</definedName>
    <definedName name="_PER6" localSheetId="7">#REF!</definedName>
    <definedName name="_PER6" localSheetId="8">#REF!</definedName>
    <definedName name="_PER6" localSheetId="9">#REF!</definedName>
    <definedName name="_PER6" localSheetId="10">#REF!</definedName>
    <definedName name="_PER6" localSheetId="11">#REF!</definedName>
    <definedName name="_PER6" localSheetId="12">#REF!</definedName>
    <definedName name="_PER6" localSheetId="13">#REF!</definedName>
    <definedName name="_PER6" localSheetId="14">#REF!</definedName>
    <definedName name="_PER6" localSheetId="15">#REF!</definedName>
    <definedName name="_PER6" localSheetId="0">#REF!</definedName>
    <definedName name="_PER6" localSheetId="1">#REF!</definedName>
    <definedName name="_PER6" localSheetId="2">#REF!</definedName>
    <definedName name="_PER6" localSheetId="3">#REF!</definedName>
    <definedName name="_PER6" localSheetId="4">#REF!</definedName>
    <definedName name="_PER6" localSheetId="5">#REF!</definedName>
    <definedName name="_PER6">#REF!</definedName>
    <definedName name="_PER8" localSheetId="16">#REF!</definedName>
    <definedName name="_PER8" localSheetId="17">#REF!</definedName>
    <definedName name="_PER8" localSheetId="18">#REF!</definedName>
    <definedName name="_PER8" localSheetId="6">#REF!</definedName>
    <definedName name="_PER8" localSheetId="7">#REF!</definedName>
    <definedName name="_PER8" localSheetId="8">#REF!</definedName>
    <definedName name="_PER8" localSheetId="9">#REF!</definedName>
    <definedName name="_PER8" localSheetId="10">#REF!</definedName>
    <definedName name="_PER8" localSheetId="11">#REF!</definedName>
    <definedName name="_PER8" localSheetId="12">#REF!</definedName>
    <definedName name="_PER8" localSheetId="13">#REF!</definedName>
    <definedName name="_PER8" localSheetId="14">#REF!</definedName>
    <definedName name="_PER8" localSheetId="15">#REF!</definedName>
    <definedName name="_PER8" localSheetId="0">#REF!</definedName>
    <definedName name="_PER8" localSheetId="1">#REF!</definedName>
    <definedName name="_PER8" localSheetId="2">#REF!</definedName>
    <definedName name="_PER8" localSheetId="3">#REF!</definedName>
    <definedName name="_PER8" localSheetId="4">#REF!</definedName>
    <definedName name="_PER8" localSheetId="5">#REF!</definedName>
    <definedName name="_PER8">#REF!</definedName>
    <definedName name="_PJ50" localSheetId="6">#REF!</definedName>
    <definedName name="_PJ50" localSheetId="7">#REF!</definedName>
    <definedName name="_PJ50" localSheetId="8">#REF!</definedName>
    <definedName name="_PJ50" localSheetId="9">#REF!</definedName>
    <definedName name="_PJ50" localSheetId="10">#REF!</definedName>
    <definedName name="_PJ50" localSheetId="11">#REF!</definedName>
    <definedName name="_PJ50" localSheetId="12">#REF!</definedName>
    <definedName name="_PJ50" localSheetId="13">#REF!</definedName>
    <definedName name="_PJ50" localSheetId="14">#REF!</definedName>
    <definedName name="_PJ50" localSheetId="15">#REF!</definedName>
    <definedName name="_PJ50" localSheetId="1">#REF!</definedName>
    <definedName name="_PJ50" localSheetId="2">#REF!</definedName>
    <definedName name="_PJ50" localSheetId="3">#REF!</definedName>
    <definedName name="_PJ50" localSheetId="4">#REF!</definedName>
    <definedName name="_PJ50" localSheetId="5">#REF!</definedName>
    <definedName name="_PJ50">#REF!</definedName>
    <definedName name="_pj51" localSheetId="6">#REF!</definedName>
    <definedName name="_pj51" localSheetId="7">#REF!</definedName>
    <definedName name="_pj51" localSheetId="8">#REF!</definedName>
    <definedName name="_pj51" localSheetId="9">#REF!</definedName>
    <definedName name="_pj51" localSheetId="10">#REF!</definedName>
    <definedName name="_pj51" localSheetId="11">#REF!</definedName>
    <definedName name="_pj51" localSheetId="12">#REF!</definedName>
    <definedName name="_pj51" localSheetId="13">#REF!</definedName>
    <definedName name="_pj51" localSheetId="14">#REF!</definedName>
    <definedName name="_pj51" localSheetId="15">#REF!</definedName>
    <definedName name="_pj51" localSheetId="1">#REF!</definedName>
    <definedName name="_pj51" localSheetId="2">#REF!</definedName>
    <definedName name="_pj51" localSheetId="3">#REF!</definedName>
    <definedName name="_pj51" localSheetId="4">#REF!</definedName>
    <definedName name="_pj51" localSheetId="5">#REF!</definedName>
    <definedName name="_pj51">#REF!</definedName>
    <definedName name="_Po2" localSheetId="16">#REF!</definedName>
    <definedName name="_Po2" localSheetId="18">#REF!</definedName>
    <definedName name="_Po2" localSheetId="6">#REF!</definedName>
    <definedName name="_Po2" localSheetId="7">#REF!</definedName>
    <definedName name="_Po2" localSheetId="8">#REF!</definedName>
    <definedName name="_Po2" localSheetId="9">#REF!</definedName>
    <definedName name="_Po2" localSheetId="10">#REF!</definedName>
    <definedName name="_Po2" localSheetId="11">#REF!</definedName>
    <definedName name="_Po2" localSheetId="12">#REF!</definedName>
    <definedName name="_Po2" localSheetId="13">#REF!</definedName>
    <definedName name="_Po2" localSheetId="14">#REF!</definedName>
    <definedName name="_Po2" localSheetId="15">#REF!</definedName>
    <definedName name="_Po2" localSheetId="1">#REF!</definedName>
    <definedName name="_Po2" localSheetId="2">#REF!</definedName>
    <definedName name="_Po2" localSheetId="3">#REF!</definedName>
    <definedName name="_Po2" localSheetId="4">#REF!</definedName>
    <definedName name="_Po2" localSheetId="5">#REF!</definedName>
    <definedName name="_Po2">#REF!</definedName>
    <definedName name="_r" localSheetId="6" hidden="1">#REF!</definedName>
    <definedName name="_r" localSheetId="7" hidden="1">#REF!</definedName>
    <definedName name="_r" localSheetId="8" hidden="1">#REF!</definedName>
    <definedName name="_r" localSheetId="9" hidden="1">#REF!</definedName>
    <definedName name="_r" localSheetId="10" hidden="1">#REF!</definedName>
    <definedName name="_r" localSheetId="11" hidden="1">#REF!</definedName>
    <definedName name="_r" localSheetId="12" hidden="1">#REF!</definedName>
    <definedName name="_r" localSheetId="13" hidden="1">#REF!</definedName>
    <definedName name="_r" localSheetId="14" hidden="1">#REF!</definedName>
    <definedName name="_r" localSheetId="15" hidden="1">#REF!</definedName>
    <definedName name="_r" localSheetId="1" hidden="1">#REF!</definedName>
    <definedName name="_r" localSheetId="2" hidden="1">#REF!</definedName>
    <definedName name="_r" localSheetId="3" hidden="1">#REF!</definedName>
    <definedName name="_r" localSheetId="4" hidden="1">#REF!</definedName>
    <definedName name="_r" localSheetId="5" hidden="1">#REF!</definedName>
    <definedName name="_r" hidden="1">#REF!</definedName>
    <definedName name="_R1210JH" localSheetId="6">#REF!</definedName>
    <definedName name="_R1210JH" localSheetId="7">#REF!</definedName>
    <definedName name="_R1210JH" localSheetId="8">#REF!</definedName>
    <definedName name="_R1210JH" localSheetId="9">#REF!</definedName>
    <definedName name="_R1210JH" localSheetId="10">#REF!</definedName>
    <definedName name="_R1210JH" localSheetId="11">#REF!</definedName>
    <definedName name="_R1210JH" localSheetId="12">#REF!</definedName>
    <definedName name="_R1210JH" localSheetId="13">#REF!</definedName>
    <definedName name="_R1210JH" localSheetId="14">#REF!</definedName>
    <definedName name="_R1210JH" localSheetId="15">#REF!</definedName>
    <definedName name="_R1210JH" localSheetId="1">#REF!</definedName>
    <definedName name="_R1210JH" localSheetId="2">#REF!</definedName>
    <definedName name="_R1210JH" localSheetId="3">#REF!</definedName>
    <definedName name="_R1210JH" localSheetId="4">#REF!</definedName>
    <definedName name="_R1210JH" localSheetId="5">#REF!</definedName>
    <definedName name="_R1210JH">#REF!</definedName>
    <definedName name="_R32EL" localSheetId="6">#REF!</definedName>
    <definedName name="_R32EL" localSheetId="7">#REF!</definedName>
    <definedName name="_R32EL" localSheetId="8">#REF!</definedName>
    <definedName name="_R32EL" localSheetId="9">#REF!</definedName>
    <definedName name="_R32EL" localSheetId="10">#REF!</definedName>
    <definedName name="_R32EL" localSheetId="11">#REF!</definedName>
    <definedName name="_R32EL" localSheetId="12">#REF!</definedName>
    <definedName name="_R32EL" localSheetId="13">#REF!</definedName>
    <definedName name="_R32EL" localSheetId="14">#REF!</definedName>
    <definedName name="_R32EL" localSheetId="15">#REF!</definedName>
    <definedName name="_R32EL" localSheetId="1">#REF!</definedName>
    <definedName name="_R32EL" localSheetId="2">#REF!</definedName>
    <definedName name="_R32EL" localSheetId="3">#REF!</definedName>
    <definedName name="_R32EL" localSheetId="4">#REF!</definedName>
    <definedName name="_R32EL" localSheetId="5">#REF!</definedName>
    <definedName name="_R32EL">#REF!</definedName>
    <definedName name="_R32JH" localSheetId="6">#REF!</definedName>
    <definedName name="_R32JH" localSheetId="7">#REF!</definedName>
    <definedName name="_R32JH" localSheetId="8">#REF!</definedName>
    <definedName name="_R32JH" localSheetId="9">#REF!</definedName>
    <definedName name="_R32JH" localSheetId="10">#REF!</definedName>
    <definedName name="_R32JH" localSheetId="11">#REF!</definedName>
    <definedName name="_R32JH" localSheetId="12">#REF!</definedName>
    <definedName name="_R32JH" localSheetId="13">#REF!</definedName>
    <definedName name="_R32JH" localSheetId="14">#REF!</definedName>
    <definedName name="_R32JH" localSheetId="15">#REF!</definedName>
    <definedName name="_R32JH" localSheetId="1">#REF!</definedName>
    <definedName name="_R32JH" localSheetId="2">#REF!</definedName>
    <definedName name="_R32JH" localSheetId="3">#REF!</definedName>
    <definedName name="_R32JH" localSheetId="4">#REF!</definedName>
    <definedName name="_R32JH" localSheetId="5">#REF!</definedName>
    <definedName name="_R32JH">#REF!</definedName>
    <definedName name="_R42JH" localSheetId="6">#REF!</definedName>
    <definedName name="_R42JH" localSheetId="7">#REF!</definedName>
    <definedName name="_R42JH" localSheetId="8">#REF!</definedName>
    <definedName name="_R42JH" localSheetId="9">#REF!</definedName>
    <definedName name="_R42JH" localSheetId="10">#REF!</definedName>
    <definedName name="_R42JH" localSheetId="11">#REF!</definedName>
    <definedName name="_R42JH" localSheetId="12">#REF!</definedName>
    <definedName name="_R42JH" localSheetId="13">#REF!</definedName>
    <definedName name="_R42JH" localSheetId="14">#REF!</definedName>
    <definedName name="_R42JH" localSheetId="15">#REF!</definedName>
    <definedName name="_R42JH" localSheetId="1">#REF!</definedName>
    <definedName name="_R42JH" localSheetId="2">#REF!</definedName>
    <definedName name="_R42JH" localSheetId="3">#REF!</definedName>
    <definedName name="_R42JH" localSheetId="4">#REF!</definedName>
    <definedName name="_R42JH" localSheetId="5">#REF!</definedName>
    <definedName name="_R42JH">#REF!</definedName>
    <definedName name="_R43JH" localSheetId="6">#REF!</definedName>
    <definedName name="_R43JH" localSheetId="7">#REF!</definedName>
    <definedName name="_R43JH" localSheetId="8">#REF!</definedName>
    <definedName name="_R43JH" localSheetId="9">#REF!</definedName>
    <definedName name="_R43JH" localSheetId="10">#REF!</definedName>
    <definedName name="_R43JH" localSheetId="11">#REF!</definedName>
    <definedName name="_R43JH" localSheetId="12">#REF!</definedName>
    <definedName name="_R43JH" localSheetId="13">#REF!</definedName>
    <definedName name="_R43JH" localSheetId="14">#REF!</definedName>
    <definedName name="_R43JH" localSheetId="15">#REF!</definedName>
    <definedName name="_R43JH" localSheetId="1">#REF!</definedName>
    <definedName name="_R43JH" localSheetId="2">#REF!</definedName>
    <definedName name="_R43JH" localSheetId="3">#REF!</definedName>
    <definedName name="_R43JH" localSheetId="4">#REF!</definedName>
    <definedName name="_R43JH" localSheetId="5">#REF!</definedName>
    <definedName name="_R43JH">#REF!</definedName>
    <definedName name="_r4r" localSheetId="16" hidden="1">{"via1",#N/A,TRUE,"general";"via2",#N/A,TRUE,"general";"via3",#N/A,TRUE,"general"}</definedName>
    <definedName name="_r4r" localSheetId="17" hidden="1">{"via1",#N/A,TRUE,"general";"via2",#N/A,TRUE,"general";"via3",#N/A,TRUE,"general"}</definedName>
    <definedName name="_r4r" localSheetId="18" hidden="1">{"via1",#N/A,TRUE,"general";"via2",#N/A,TRUE,"general";"via3",#N/A,TRUE,"general"}</definedName>
    <definedName name="_r4r" localSheetId="8" hidden="1">{"via1",#N/A,TRUE,"general";"via2",#N/A,TRUE,"general";"via3",#N/A,TRUE,"general"}</definedName>
    <definedName name="_r4r" hidden="1">{"via1",#N/A,TRUE,"general";"via2",#N/A,TRUE,"general";"via3",#N/A,TRUE,"general"}</definedName>
    <definedName name="_R63BB" localSheetId="16">#REF!</definedName>
    <definedName name="_R63BB" localSheetId="18">#REF!</definedName>
    <definedName name="_R63BB" localSheetId="6">#REF!</definedName>
    <definedName name="_R63BB" localSheetId="7">#REF!</definedName>
    <definedName name="_R63BB" localSheetId="8">#REF!</definedName>
    <definedName name="_R63BB" localSheetId="9">#REF!</definedName>
    <definedName name="_R63BB" localSheetId="10">#REF!</definedName>
    <definedName name="_R63BB" localSheetId="11">#REF!</definedName>
    <definedName name="_R63BB" localSheetId="12">#REF!</definedName>
    <definedName name="_R63BB" localSheetId="13">#REF!</definedName>
    <definedName name="_R63BB" localSheetId="14">#REF!</definedName>
    <definedName name="_R63BB" localSheetId="15">#REF!</definedName>
    <definedName name="_R63BB" localSheetId="1">#REF!</definedName>
    <definedName name="_R63BB" localSheetId="2">#REF!</definedName>
    <definedName name="_R63BB" localSheetId="3">#REF!</definedName>
    <definedName name="_R63BB" localSheetId="4">#REF!</definedName>
    <definedName name="_R63BB" localSheetId="5">#REF!</definedName>
    <definedName name="_R63BB">#REF!</definedName>
    <definedName name="_R63JH" localSheetId="16">#REF!</definedName>
    <definedName name="_R63JH" localSheetId="18">#REF!</definedName>
    <definedName name="_R63JH" localSheetId="6">#REF!</definedName>
    <definedName name="_R63JH" localSheetId="7">#REF!</definedName>
    <definedName name="_R63JH" localSheetId="8">#REF!</definedName>
    <definedName name="_R63JH" localSheetId="9">#REF!</definedName>
    <definedName name="_R63JH" localSheetId="10">#REF!</definedName>
    <definedName name="_R63JH" localSheetId="11">#REF!</definedName>
    <definedName name="_R63JH" localSheetId="12">#REF!</definedName>
    <definedName name="_R63JH" localSheetId="13">#REF!</definedName>
    <definedName name="_R63JH" localSheetId="14">#REF!</definedName>
    <definedName name="_R63JH" localSheetId="15">#REF!</definedName>
    <definedName name="_R63JH" localSheetId="1">#REF!</definedName>
    <definedName name="_R63JH" localSheetId="2">#REF!</definedName>
    <definedName name="_R63JH" localSheetId="3">#REF!</definedName>
    <definedName name="_R63JH" localSheetId="4">#REF!</definedName>
    <definedName name="_R63JH" localSheetId="5">#REF!</definedName>
    <definedName name="_R63JH">#REF!</definedName>
    <definedName name="_R64BB" localSheetId="16">#REF!</definedName>
    <definedName name="_R64BB" localSheetId="18">#REF!</definedName>
    <definedName name="_R64BB" localSheetId="6">#REF!</definedName>
    <definedName name="_R64BB" localSheetId="7">#REF!</definedName>
    <definedName name="_R64BB" localSheetId="8">#REF!</definedName>
    <definedName name="_R64BB" localSheetId="9">#REF!</definedName>
    <definedName name="_R64BB" localSheetId="10">#REF!</definedName>
    <definedName name="_R64BB" localSheetId="11">#REF!</definedName>
    <definedName name="_R64BB" localSheetId="12">#REF!</definedName>
    <definedName name="_R64BB" localSheetId="13">#REF!</definedName>
    <definedName name="_R64BB" localSheetId="14">#REF!</definedName>
    <definedName name="_R64BB" localSheetId="15">#REF!</definedName>
    <definedName name="_R64BB" localSheetId="1">#REF!</definedName>
    <definedName name="_R64BB" localSheetId="2">#REF!</definedName>
    <definedName name="_R64BB" localSheetId="3">#REF!</definedName>
    <definedName name="_R64BB" localSheetId="4">#REF!</definedName>
    <definedName name="_R64BB" localSheetId="5">#REF!</definedName>
    <definedName name="_R64BB">#REF!</definedName>
    <definedName name="_R64JH" localSheetId="6">#REF!</definedName>
    <definedName name="_R64JH" localSheetId="7">#REF!</definedName>
    <definedName name="_R64JH" localSheetId="8">#REF!</definedName>
    <definedName name="_R64JH" localSheetId="9">#REF!</definedName>
    <definedName name="_R64JH" localSheetId="10">#REF!</definedName>
    <definedName name="_R64JH" localSheetId="11">#REF!</definedName>
    <definedName name="_R64JH" localSheetId="12">#REF!</definedName>
    <definedName name="_R64JH" localSheetId="13">#REF!</definedName>
    <definedName name="_R64JH" localSheetId="14">#REF!</definedName>
    <definedName name="_R64JH" localSheetId="15">#REF!</definedName>
    <definedName name="_R64JH" localSheetId="1">#REF!</definedName>
    <definedName name="_R64JH" localSheetId="2">#REF!</definedName>
    <definedName name="_R64JH" localSheetId="3">#REF!</definedName>
    <definedName name="_R64JH" localSheetId="4">#REF!</definedName>
    <definedName name="_R64JH" localSheetId="5">#REF!</definedName>
    <definedName name="_R64JH">#REF!</definedName>
    <definedName name="_R83JH" localSheetId="6">#REF!</definedName>
    <definedName name="_R83JH" localSheetId="7">#REF!</definedName>
    <definedName name="_R83JH" localSheetId="8">#REF!</definedName>
    <definedName name="_R83JH" localSheetId="9">#REF!</definedName>
    <definedName name="_R83JH" localSheetId="10">#REF!</definedName>
    <definedName name="_R83JH" localSheetId="11">#REF!</definedName>
    <definedName name="_R83JH" localSheetId="12">#REF!</definedName>
    <definedName name="_R83JH" localSheetId="13">#REF!</definedName>
    <definedName name="_R83JH" localSheetId="14">#REF!</definedName>
    <definedName name="_R83JH" localSheetId="15">#REF!</definedName>
    <definedName name="_R83JH" localSheetId="1">#REF!</definedName>
    <definedName name="_R83JH" localSheetId="2">#REF!</definedName>
    <definedName name="_R83JH" localSheetId="3">#REF!</definedName>
    <definedName name="_R83JH" localSheetId="4">#REF!</definedName>
    <definedName name="_R83JH" localSheetId="5">#REF!</definedName>
    <definedName name="_R83JH">#REF!</definedName>
    <definedName name="_R84JH" localSheetId="6">#REF!</definedName>
    <definedName name="_R84JH" localSheetId="7">#REF!</definedName>
    <definedName name="_R84JH" localSheetId="8">#REF!</definedName>
    <definedName name="_R84JH" localSheetId="9">#REF!</definedName>
    <definedName name="_R84JH" localSheetId="10">#REF!</definedName>
    <definedName name="_R84JH" localSheetId="11">#REF!</definedName>
    <definedName name="_R84JH" localSheetId="12">#REF!</definedName>
    <definedName name="_R84JH" localSheetId="13">#REF!</definedName>
    <definedName name="_R84JH" localSheetId="14">#REF!</definedName>
    <definedName name="_R84JH" localSheetId="15">#REF!</definedName>
    <definedName name="_R84JH" localSheetId="1">#REF!</definedName>
    <definedName name="_R84JH" localSheetId="2">#REF!</definedName>
    <definedName name="_R84JH" localSheetId="3">#REF!</definedName>
    <definedName name="_R84JH" localSheetId="4">#REF!</definedName>
    <definedName name="_R84JH" localSheetId="5">#REF!</definedName>
    <definedName name="_R84JH">#REF!</definedName>
    <definedName name="_R86JH" localSheetId="6">#REF!</definedName>
    <definedName name="_R86JH" localSheetId="7">#REF!</definedName>
    <definedName name="_R86JH" localSheetId="8">#REF!</definedName>
    <definedName name="_R86JH" localSheetId="9">#REF!</definedName>
    <definedName name="_R86JH" localSheetId="10">#REF!</definedName>
    <definedName name="_R86JH" localSheetId="11">#REF!</definedName>
    <definedName name="_R86JH" localSheetId="12">#REF!</definedName>
    <definedName name="_R86JH" localSheetId="13">#REF!</definedName>
    <definedName name="_R86JH" localSheetId="14">#REF!</definedName>
    <definedName name="_R86JH" localSheetId="15">#REF!</definedName>
    <definedName name="_R86JH" localSheetId="1">#REF!</definedName>
    <definedName name="_R86JH" localSheetId="2">#REF!</definedName>
    <definedName name="_R86JH" localSheetId="3">#REF!</definedName>
    <definedName name="_R86JH" localSheetId="4">#REF!</definedName>
    <definedName name="_R86JH" localSheetId="5">#REF!</definedName>
    <definedName name="_R86JH">#REF!</definedName>
    <definedName name="_rc" localSheetId="6">#REF!</definedName>
    <definedName name="_rc" localSheetId="7">#REF!</definedName>
    <definedName name="_rc" localSheetId="8">#REF!</definedName>
    <definedName name="_rc" localSheetId="9">#REF!</definedName>
    <definedName name="_rc" localSheetId="10">#REF!</definedName>
    <definedName name="_rc" localSheetId="11">#REF!</definedName>
    <definedName name="_rc" localSheetId="12">#REF!</definedName>
    <definedName name="_rc" localSheetId="13">#REF!</definedName>
    <definedName name="_rc" localSheetId="14">#REF!</definedName>
    <definedName name="_rc" localSheetId="15">#REF!</definedName>
    <definedName name="_rc" localSheetId="1">#REF!</definedName>
    <definedName name="_rc" localSheetId="2">#REF!</definedName>
    <definedName name="_rc" localSheetId="3">#REF!</definedName>
    <definedName name="_rc" localSheetId="4">#REF!</definedName>
    <definedName name="_rc" localSheetId="5">#REF!</definedName>
    <definedName name="_rc">#REF!</definedName>
    <definedName name="_RED32" localSheetId="6">#REF!</definedName>
    <definedName name="_RED32" localSheetId="7">#REF!</definedName>
    <definedName name="_RED32" localSheetId="8">#REF!</definedName>
    <definedName name="_RED32" localSheetId="9">#REF!</definedName>
    <definedName name="_RED32" localSheetId="10">#REF!</definedName>
    <definedName name="_RED32" localSheetId="11">#REF!</definedName>
    <definedName name="_RED32" localSheetId="12">#REF!</definedName>
    <definedName name="_RED32" localSheetId="13">#REF!</definedName>
    <definedName name="_RED32" localSheetId="14">#REF!</definedName>
    <definedName name="_RED32" localSheetId="15">#REF!</definedName>
    <definedName name="_RED32" localSheetId="1">#REF!</definedName>
    <definedName name="_RED32" localSheetId="2">#REF!</definedName>
    <definedName name="_RED32" localSheetId="3">#REF!</definedName>
    <definedName name="_RED32" localSheetId="4">#REF!</definedName>
    <definedName name="_RED32" localSheetId="5">#REF!</definedName>
    <definedName name="_RED32">#REF!</definedName>
    <definedName name="_REP21" localSheetId="6">#REF!</definedName>
    <definedName name="_REP21" localSheetId="7">#REF!</definedName>
    <definedName name="_REP21" localSheetId="8">#REF!</definedName>
    <definedName name="_REP21" localSheetId="9">#REF!</definedName>
    <definedName name="_REP21" localSheetId="10">#REF!</definedName>
    <definedName name="_REP21" localSheetId="11">#REF!</definedName>
    <definedName name="_REP21" localSheetId="12">#REF!</definedName>
    <definedName name="_REP21" localSheetId="13">#REF!</definedName>
    <definedName name="_REP21" localSheetId="14">#REF!</definedName>
    <definedName name="_REP21" localSheetId="15">#REF!</definedName>
    <definedName name="_REP21" localSheetId="1">#REF!</definedName>
    <definedName name="_REP21" localSheetId="2">#REF!</definedName>
    <definedName name="_REP21" localSheetId="3">#REF!</definedName>
    <definedName name="_REP21" localSheetId="4">#REF!</definedName>
    <definedName name="_REP21" localSheetId="5">#REF!</definedName>
    <definedName name="_REP21">#REF!</definedName>
    <definedName name="_REP42" localSheetId="16">#REF!</definedName>
    <definedName name="_REP42" localSheetId="18">#REF!</definedName>
    <definedName name="_REP42" localSheetId="8">#REF!</definedName>
    <definedName name="_REP42">#REF!</definedName>
    <definedName name="_REP43" localSheetId="16">#REF!</definedName>
    <definedName name="_REP43" localSheetId="18">#REF!</definedName>
    <definedName name="_REP43" localSheetId="8">#REF!</definedName>
    <definedName name="_REP43">#REF!</definedName>
    <definedName name="_RES64" localSheetId="6">#REF!</definedName>
    <definedName name="_RES64" localSheetId="7">#REF!</definedName>
    <definedName name="_RES64" localSheetId="8">#REF!</definedName>
    <definedName name="_RES64" localSheetId="9">#REF!</definedName>
    <definedName name="_RES64" localSheetId="10">#REF!</definedName>
    <definedName name="_RES64" localSheetId="11">#REF!</definedName>
    <definedName name="_RES64" localSheetId="12">#REF!</definedName>
    <definedName name="_RES64" localSheetId="13">#REF!</definedName>
    <definedName name="_RES64" localSheetId="14">#REF!</definedName>
    <definedName name="_RES64" localSheetId="15">#REF!</definedName>
    <definedName name="_RES64" localSheetId="1">#REF!</definedName>
    <definedName name="_RES64" localSheetId="2">#REF!</definedName>
    <definedName name="_RES64" localSheetId="3">#REF!</definedName>
    <definedName name="_RES64" localSheetId="4">#REF!</definedName>
    <definedName name="_RES64" localSheetId="5">#REF!</definedName>
    <definedName name="_RES64">#REF!</definedName>
    <definedName name="_rtu6" localSheetId="16" hidden="1">{"via1",#N/A,TRUE,"general";"via2",#N/A,TRUE,"general";"via3",#N/A,TRUE,"general"}</definedName>
    <definedName name="_rtu6" localSheetId="17" hidden="1">{"via1",#N/A,TRUE,"general";"via2",#N/A,TRUE,"general";"via3",#N/A,TRUE,"general"}</definedName>
    <definedName name="_rtu6" localSheetId="18" hidden="1">{"via1",#N/A,TRUE,"general";"via2",#N/A,TRUE,"general";"via3",#N/A,TRUE,"general"}</definedName>
    <definedName name="_rtu6" localSheetId="8" hidden="1">{"via1",#N/A,TRUE,"general";"via2",#N/A,TRUE,"general";"via3",#N/A,TRUE,"general"}</definedName>
    <definedName name="_rtu6" hidden="1">{"via1",#N/A,TRUE,"general";"via2",#N/A,TRUE,"general";"via3",#N/A,TRUE,"general"}</definedName>
    <definedName name="_s1" localSheetId="16" hidden="1">{"via1",#N/A,TRUE,"general";"via2",#N/A,TRUE,"general";"via3",#N/A,TRUE,"general"}</definedName>
    <definedName name="_s1" localSheetId="17" hidden="1">{"via1",#N/A,TRUE,"general";"via2",#N/A,TRUE,"general";"via3",#N/A,TRUE,"general"}</definedName>
    <definedName name="_s1" localSheetId="18" hidden="1">{"via1",#N/A,TRUE,"general";"via2",#N/A,TRUE,"general";"via3",#N/A,TRUE,"general"}</definedName>
    <definedName name="_s1" localSheetId="8" hidden="1">{"via1",#N/A,TRUE,"general";"via2",#N/A,TRUE,"general";"via3",#N/A,TRUE,"general"}</definedName>
    <definedName name="_s1" hidden="1">{"via1",#N/A,TRUE,"general";"via2",#N/A,TRUE,"general";"via3",#N/A,TRUE,"general"}</definedName>
    <definedName name="_s2" localSheetId="16" hidden="1">{"TAB1",#N/A,TRUE,"GENERAL";"TAB2",#N/A,TRUE,"GENERAL";"TAB3",#N/A,TRUE,"GENERAL";"TAB4",#N/A,TRUE,"GENERAL";"TAB5",#N/A,TRUE,"GENERAL"}</definedName>
    <definedName name="_s2" localSheetId="17" hidden="1">{"TAB1",#N/A,TRUE,"GENERAL";"TAB2",#N/A,TRUE,"GENERAL";"TAB3",#N/A,TRUE,"GENERAL";"TAB4",#N/A,TRUE,"GENERAL";"TAB5",#N/A,TRUE,"GENERAL"}</definedName>
    <definedName name="_s2" localSheetId="18" hidden="1">{"TAB1",#N/A,TRUE,"GENERAL";"TAB2",#N/A,TRUE,"GENERAL";"TAB3",#N/A,TRUE,"GENERAL";"TAB4",#N/A,TRUE,"GENERAL";"TAB5",#N/A,TRUE,"GENERAL"}</definedName>
    <definedName name="_s2" localSheetId="8" hidden="1">{"TAB1",#N/A,TRUE,"GENERAL";"TAB2",#N/A,TRUE,"GENERAL";"TAB3",#N/A,TRUE,"GENERAL";"TAB4",#N/A,TRUE,"GENERAL";"TAB5",#N/A,TRUE,"GENERAL"}</definedName>
    <definedName name="_s2" hidden="1">{"TAB1",#N/A,TRUE,"GENERAL";"TAB2",#N/A,TRUE,"GENERAL";"TAB3",#N/A,TRUE,"GENERAL";"TAB4",#N/A,TRUE,"GENERAL";"TAB5",#N/A,TRUE,"GENERAL"}</definedName>
    <definedName name="_s3" localSheetId="16" hidden="1">{"TAB1",#N/A,TRUE,"GENERAL";"TAB2",#N/A,TRUE,"GENERAL";"TAB3",#N/A,TRUE,"GENERAL";"TAB4",#N/A,TRUE,"GENERAL";"TAB5",#N/A,TRUE,"GENERAL"}</definedName>
    <definedName name="_s3" localSheetId="17" hidden="1">{"TAB1",#N/A,TRUE,"GENERAL";"TAB2",#N/A,TRUE,"GENERAL";"TAB3",#N/A,TRUE,"GENERAL";"TAB4",#N/A,TRUE,"GENERAL";"TAB5",#N/A,TRUE,"GENERAL"}</definedName>
    <definedName name="_s3" localSheetId="18" hidden="1">{"TAB1",#N/A,TRUE,"GENERAL";"TAB2",#N/A,TRUE,"GENERAL";"TAB3",#N/A,TRUE,"GENERAL";"TAB4",#N/A,TRUE,"GENERAL";"TAB5",#N/A,TRUE,"GENERAL"}</definedName>
    <definedName name="_s3" localSheetId="8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localSheetId="16" hidden="1">{"via1",#N/A,TRUE,"general";"via2",#N/A,TRUE,"general";"via3",#N/A,TRUE,"general"}</definedName>
    <definedName name="_s4" localSheetId="17" hidden="1">{"via1",#N/A,TRUE,"general";"via2",#N/A,TRUE,"general";"via3",#N/A,TRUE,"general"}</definedName>
    <definedName name="_s4" localSheetId="18" hidden="1">{"via1",#N/A,TRUE,"general";"via2",#N/A,TRUE,"general";"via3",#N/A,TRUE,"general"}</definedName>
    <definedName name="_s4" localSheetId="8" hidden="1">{"via1",#N/A,TRUE,"general";"via2",#N/A,TRUE,"general";"via3",#N/A,TRUE,"general"}</definedName>
    <definedName name="_s4" hidden="1">{"via1",#N/A,TRUE,"general";"via2",#N/A,TRUE,"general";"via3",#N/A,TRUE,"general"}</definedName>
    <definedName name="_s5" localSheetId="16" hidden="1">{"via1",#N/A,TRUE,"general";"via2",#N/A,TRUE,"general";"via3",#N/A,TRUE,"general"}</definedName>
    <definedName name="_s5" localSheetId="17" hidden="1">{"via1",#N/A,TRUE,"general";"via2",#N/A,TRUE,"general";"via3",#N/A,TRUE,"general"}</definedName>
    <definedName name="_s5" localSheetId="18" hidden="1">{"via1",#N/A,TRUE,"general";"via2",#N/A,TRUE,"general";"via3",#N/A,TRUE,"general"}</definedName>
    <definedName name="_s5" localSheetId="8" hidden="1">{"via1",#N/A,TRUE,"general";"via2",#N/A,TRUE,"general";"via3",#N/A,TRUE,"general"}</definedName>
    <definedName name="_s5" hidden="1">{"via1",#N/A,TRUE,"general";"via2",#N/A,TRUE,"general";"via3",#N/A,TRUE,"general"}</definedName>
    <definedName name="_s6" localSheetId="16" hidden="1">{"TAB1",#N/A,TRUE,"GENERAL";"TAB2",#N/A,TRUE,"GENERAL";"TAB3",#N/A,TRUE,"GENERAL";"TAB4",#N/A,TRUE,"GENERAL";"TAB5",#N/A,TRUE,"GENERAL"}</definedName>
    <definedName name="_s6" localSheetId="17" hidden="1">{"TAB1",#N/A,TRUE,"GENERAL";"TAB2",#N/A,TRUE,"GENERAL";"TAB3",#N/A,TRUE,"GENERAL";"TAB4",#N/A,TRUE,"GENERAL";"TAB5",#N/A,TRUE,"GENERAL"}</definedName>
    <definedName name="_s6" localSheetId="18" hidden="1">{"TAB1",#N/A,TRUE,"GENERAL";"TAB2",#N/A,TRUE,"GENERAL";"TAB3",#N/A,TRUE,"GENERAL";"TAB4",#N/A,TRUE,"GENERAL";"TAB5",#N/A,TRUE,"GENERAL"}</definedName>
    <definedName name="_s6" localSheetId="8" hidden="1">{"TAB1",#N/A,TRUE,"GENERAL";"TAB2",#N/A,TRUE,"GENERAL";"TAB3",#N/A,TRUE,"GENERAL";"TAB4",#N/A,TRUE,"GENERAL";"TAB5",#N/A,TRUE,"GENERAL"}</definedName>
    <definedName name="_s6" hidden="1">{"TAB1",#N/A,TRUE,"GENERAL";"TAB2",#N/A,TRUE,"GENERAL";"TAB3",#N/A,TRUE,"GENERAL";"TAB4",#N/A,TRUE,"GENERAL";"TAB5",#N/A,TRUE,"GENERAL"}</definedName>
    <definedName name="_s7" localSheetId="16" hidden="1">{"via1",#N/A,TRUE,"general";"via2",#N/A,TRUE,"general";"via3",#N/A,TRUE,"general"}</definedName>
    <definedName name="_s7" localSheetId="17" hidden="1">{"via1",#N/A,TRUE,"general";"via2",#N/A,TRUE,"general";"via3",#N/A,TRUE,"general"}</definedName>
    <definedName name="_s7" localSheetId="18" hidden="1">{"via1",#N/A,TRUE,"general";"via2",#N/A,TRUE,"general";"via3",#N/A,TRUE,"general"}</definedName>
    <definedName name="_s7" localSheetId="8" hidden="1">{"via1",#N/A,TRUE,"general";"via2",#N/A,TRUE,"general";"via3",#N/A,TRUE,"general"}</definedName>
    <definedName name="_s7" hidden="1">{"via1",#N/A,TRUE,"general";"via2",#N/A,TRUE,"general";"via3",#N/A,TRUE,"general"}</definedName>
    <definedName name="_SBC1" localSheetId="16">#REF!</definedName>
    <definedName name="_SBC1" localSheetId="18">#REF!</definedName>
    <definedName name="_SBC1" localSheetId="8">#REF!</definedName>
    <definedName name="_SBC1">#REF!</definedName>
    <definedName name="_SBC3" localSheetId="16">#REF!</definedName>
    <definedName name="_SBC3" localSheetId="18">#REF!</definedName>
    <definedName name="_SBC3" localSheetId="8">#REF!</definedName>
    <definedName name="_SBC3">#REF!</definedName>
    <definedName name="_SBC5" localSheetId="16">#REF!</definedName>
    <definedName name="_SBC5" localSheetId="18">#REF!</definedName>
    <definedName name="_SBC5" localSheetId="8">#REF!</definedName>
    <definedName name="_SBC5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ST106" localSheetId="16">#REF!</definedName>
    <definedName name="_ST106" localSheetId="18">#REF!</definedName>
    <definedName name="_ST106" localSheetId="8">#REF!</definedName>
    <definedName name="_ST106">#REF!</definedName>
    <definedName name="_ST1226" localSheetId="16">#REF!</definedName>
    <definedName name="_ST1226" localSheetId="18">#REF!</definedName>
    <definedName name="_ST1226" localSheetId="8">#REF!</definedName>
    <definedName name="_ST1226">#REF!</definedName>
    <definedName name="_ST126" localSheetId="16">#REF!</definedName>
    <definedName name="_ST126" localSheetId="18">#REF!</definedName>
    <definedName name="_ST126" localSheetId="8">#REF!</definedName>
    <definedName name="_ST126">#REF!</definedName>
    <definedName name="_ST146" localSheetId="16">#REF!</definedName>
    <definedName name="_ST146" localSheetId="18">#REF!</definedName>
    <definedName name="_ST146" localSheetId="8">#REF!</definedName>
    <definedName name="_ST146">#REF!</definedName>
    <definedName name="_ST166" localSheetId="16">#REF!</definedName>
    <definedName name="_ST166" localSheetId="18">#REF!</definedName>
    <definedName name="_ST166" localSheetId="8">#REF!</definedName>
    <definedName name="_ST166">#REF!</definedName>
    <definedName name="_ST186" localSheetId="16">#REF!</definedName>
    <definedName name="_ST186" localSheetId="18">#REF!</definedName>
    <definedName name="_ST186" localSheetId="8">#REF!</definedName>
    <definedName name="_ST186">#REF!</definedName>
    <definedName name="_ST206" localSheetId="6">#REF!</definedName>
    <definedName name="_ST206" localSheetId="7">#REF!</definedName>
    <definedName name="_ST206" localSheetId="8">#REF!</definedName>
    <definedName name="_ST206" localSheetId="9">#REF!</definedName>
    <definedName name="_ST206" localSheetId="10">#REF!</definedName>
    <definedName name="_ST206" localSheetId="11">#REF!</definedName>
    <definedName name="_ST206" localSheetId="12">#REF!</definedName>
    <definedName name="_ST206" localSheetId="13">#REF!</definedName>
    <definedName name="_ST206" localSheetId="14">#REF!</definedName>
    <definedName name="_ST206" localSheetId="15">#REF!</definedName>
    <definedName name="_ST206" localSheetId="1">#REF!</definedName>
    <definedName name="_ST206" localSheetId="2">#REF!</definedName>
    <definedName name="_ST206" localSheetId="3">#REF!</definedName>
    <definedName name="_ST206" localSheetId="4">#REF!</definedName>
    <definedName name="_ST206" localSheetId="5">#REF!</definedName>
    <definedName name="_ST206">#REF!</definedName>
    <definedName name="_ST86" localSheetId="6">#REF!</definedName>
    <definedName name="_ST86" localSheetId="7">#REF!</definedName>
    <definedName name="_ST86" localSheetId="8">#REF!</definedName>
    <definedName name="_ST86" localSheetId="9">#REF!</definedName>
    <definedName name="_ST86" localSheetId="10">#REF!</definedName>
    <definedName name="_ST86" localSheetId="11">#REF!</definedName>
    <definedName name="_ST86" localSheetId="12">#REF!</definedName>
    <definedName name="_ST86" localSheetId="13">#REF!</definedName>
    <definedName name="_ST86" localSheetId="14">#REF!</definedName>
    <definedName name="_ST86" localSheetId="15">#REF!</definedName>
    <definedName name="_ST86" localSheetId="1">#REF!</definedName>
    <definedName name="_ST86" localSheetId="2">#REF!</definedName>
    <definedName name="_ST86" localSheetId="3">#REF!</definedName>
    <definedName name="_ST86" localSheetId="4">#REF!</definedName>
    <definedName name="_ST86" localSheetId="5">#REF!</definedName>
    <definedName name="_ST86">#REF!</definedName>
    <definedName name="_SY104" localSheetId="6">#REF!</definedName>
    <definedName name="_SY104" localSheetId="7">#REF!</definedName>
    <definedName name="_SY104" localSheetId="8">#REF!</definedName>
    <definedName name="_SY104" localSheetId="9">#REF!</definedName>
    <definedName name="_SY104" localSheetId="10">#REF!</definedName>
    <definedName name="_SY104" localSheetId="11">#REF!</definedName>
    <definedName name="_SY104" localSheetId="12">#REF!</definedName>
    <definedName name="_SY104" localSheetId="13">#REF!</definedName>
    <definedName name="_SY104" localSheetId="14">#REF!</definedName>
    <definedName name="_SY104" localSheetId="15">#REF!</definedName>
    <definedName name="_SY104" localSheetId="1">#REF!</definedName>
    <definedName name="_SY104" localSheetId="2">#REF!</definedName>
    <definedName name="_SY104" localSheetId="3">#REF!</definedName>
    <definedName name="_SY104" localSheetId="4">#REF!</definedName>
    <definedName name="_SY104" localSheetId="5">#REF!</definedName>
    <definedName name="_SY104">#REF!</definedName>
    <definedName name="_SY106" localSheetId="6">#REF!</definedName>
    <definedName name="_SY106" localSheetId="7">#REF!</definedName>
    <definedName name="_SY106" localSheetId="8">#REF!</definedName>
    <definedName name="_SY106" localSheetId="9">#REF!</definedName>
    <definedName name="_SY106" localSheetId="10">#REF!</definedName>
    <definedName name="_SY106" localSheetId="11">#REF!</definedName>
    <definedName name="_SY106" localSheetId="12">#REF!</definedName>
    <definedName name="_SY106" localSheetId="13">#REF!</definedName>
    <definedName name="_SY106" localSheetId="14">#REF!</definedName>
    <definedName name="_SY106" localSheetId="15">#REF!</definedName>
    <definedName name="_SY106" localSheetId="1">#REF!</definedName>
    <definedName name="_SY106" localSheetId="2">#REF!</definedName>
    <definedName name="_SY106" localSheetId="3">#REF!</definedName>
    <definedName name="_SY106" localSheetId="4">#REF!</definedName>
    <definedName name="_SY106" localSheetId="5">#REF!</definedName>
    <definedName name="_SY106">#REF!</definedName>
    <definedName name="_SY124" localSheetId="6">#REF!</definedName>
    <definedName name="_SY124" localSheetId="7">#REF!</definedName>
    <definedName name="_SY124" localSheetId="8">#REF!</definedName>
    <definedName name="_SY124" localSheetId="9">#REF!</definedName>
    <definedName name="_SY124" localSheetId="10">#REF!</definedName>
    <definedName name="_SY124" localSheetId="11">#REF!</definedName>
    <definedName name="_SY124" localSheetId="12">#REF!</definedName>
    <definedName name="_SY124" localSheetId="13">#REF!</definedName>
    <definedName name="_SY124" localSheetId="14">#REF!</definedName>
    <definedName name="_SY124" localSheetId="15">#REF!</definedName>
    <definedName name="_SY124" localSheetId="1">#REF!</definedName>
    <definedName name="_SY124" localSheetId="2">#REF!</definedName>
    <definedName name="_SY124" localSheetId="3">#REF!</definedName>
    <definedName name="_SY124" localSheetId="4">#REF!</definedName>
    <definedName name="_SY124" localSheetId="5">#REF!</definedName>
    <definedName name="_SY124">#REF!</definedName>
    <definedName name="_SY126" localSheetId="6">#REF!</definedName>
    <definedName name="_SY126" localSheetId="7">#REF!</definedName>
    <definedName name="_SY126" localSheetId="8">#REF!</definedName>
    <definedName name="_SY126" localSheetId="9">#REF!</definedName>
    <definedName name="_SY126" localSheetId="10">#REF!</definedName>
    <definedName name="_SY126" localSheetId="11">#REF!</definedName>
    <definedName name="_SY126" localSheetId="12">#REF!</definedName>
    <definedName name="_SY126" localSheetId="13">#REF!</definedName>
    <definedName name="_SY126" localSheetId="14">#REF!</definedName>
    <definedName name="_SY126" localSheetId="15">#REF!</definedName>
    <definedName name="_SY126" localSheetId="1">#REF!</definedName>
    <definedName name="_SY126" localSheetId="2">#REF!</definedName>
    <definedName name="_SY126" localSheetId="3">#REF!</definedName>
    <definedName name="_SY126" localSheetId="4">#REF!</definedName>
    <definedName name="_SY126" localSheetId="5">#REF!</definedName>
    <definedName name="_SY126">#REF!</definedName>
    <definedName name="_SY164" localSheetId="6">#REF!</definedName>
    <definedName name="_SY164" localSheetId="7">#REF!</definedName>
    <definedName name="_SY164" localSheetId="8">#REF!</definedName>
    <definedName name="_SY164" localSheetId="9">#REF!</definedName>
    <definedName name="_SY164" localSheetId="10">#REF!</definedName>
    <definedName name="_SY164" localSheetId="11">#REF!</definedName>
    <definedName name="_SY164" localSheetId="12">#REF!</definedName>
    <definedName name="_SY164" localSheetId="13">#REF!</definedName>
    <definedName name="_SY164" localSheetId="14">#REF!</definedName>
    <definedName name="_SY164" localSheetId="15">#REF!</definedName>
    <definedName name="_SY164" localSheetId="1">#REF!</definedName>
    <definedName name="_SY164" localSheetId="2">#REF!</definedName>
    <definedName name="_SY164" localSheetId="3">#REF!</definedName>
    <definedName name="_SY164" localSheetId="4">#REF!</definedName>
    <definedName name="_SY164" localSheetId="5">#REF!</definedName>
    <definedName name="_SY164">#REF!</definedName>
    <definedName name="_SY166" localSheetId="6">#REF!</definedName>
    <definedName name="_SY166" localSheetId="7">#REF!</definedName>
    <definedName name="_SY166" localSheetId="8">#REF!</definedName>
    <definedName name="_SY166" localSheetId="9">#REF!</definedName>
    <definedName name="_SY166" localSheetId="10">#REF!</definedName>
    <definedName name="_SY166" localSheetId="11">#REF!</definedName>
    <definedName name="_SY166" localSheetId="12">#REF!</definedName>
    <definedName name="_SY166" localSheetId="13">#REF!</definedName>
    <definedName name="_SY166" localSheetId="14">#REF!</definedName>
    <definedName name="_SY166" localSheetId="15">#REF!</definedName>
    <definedName name="_SY166" localSheetId="1">#REF!</definedName>
    <definedName name="_SY166" localSheetId="2">#REF!</definedName>
    <definedName name="_SY166" localSheetId="3">#REF!</definedName>
    <definedName name="_SY166" localSheetId="4">#REF!</definedName>
    <definedName name="_SY166" localSheetId="5">#REF!</definedName>
    <definedName name="_SY166">#REF!</definedName>
    <definedName name="_SY186" localSheetId="6">#REF!</definedName>
    <definedName name="_SY186" localSheetId="7">#REF!</definedName>
    <definedName name="_SY186" localSheetId="8">#REF!</definedName>
    <definedName name="_SY186" localSheetId="9">#REF!</definedName>
    <definedName name="_SY186" localSheetId="10">#REF!</definedName>
    <definedName name="_SY186" localSheetId="11">#REF!</definedName>
    <definedName name="_SY186" localSheetId="12">#REF!</definedName>
    <definedName name="_SY186" localSheetId="13">#REF!</definedName>
    <definedName name="_SY186" localSheetId="14">#REF!</definedName>
    <definedName name="_SY186" localSheetId="15">#REF!</definedName>
    <definedName name="_SY186" localSheetId="1">#REF!</definedName>
    <definedName name="_SY186" localSheetId="2">#REF!</definedName>
    <definedName name="_SY186" localSheetId="3">#REF!</definedName>
    <definedName name="_SY186" localSheetId="4">#REF!</definedName>
    <definedName name="_SY186" localSheetId="5">#REF!</definedName>
    <definedName name="_SY186">#REF!</definedName>
    <definedName name="_SY206" localSheetId="6">#REF!</definedName>
    <definedName name="_SY206" localSheetId="7">#REF!</definedName>
    <definedName name="_SY206" localSheetId="8">#REF!</definedName>
    <definedName name="_SY206" localSheetId="9">#REF!</definedName>
    <definedName name="_SY206" localSheetId="10">#REF!</definedName>
    <definedName name="_SY206" localSheetId="11">#REF!</definedName>
    <definedName name="_SY206" localSheetId="12">#REF!</definedName>
    <definedName name="_SY206" localSheetId="13">#REF!</definedName>
    <definedName name="_SY206" localSheetId="14">#REF!</definedName>
    <definedName name="_SY206" localSheetId="15">#REF!</definedName>
    <definedName name="_SY206" localSheetId="1">#REF!</definedName>
    <definedName name="_SY206" localSheetId="2">#REF!</definedName>
    <definedName name="_SY206" localSheetId="3">#REF!</definedName>
    <definedName name="_SY206" localSheetId="4">#REF!</definedName>
    <definedName name="_SY206" localSheetId="5">#REF!</definedName>
    <definedName name="_SY206">#REF!</definedName>
    <definedName name="_SY64" localSheetId="6">#REF!</definedName>
    <definedName name="_SY64" localSheetId="7">#REF!</definedName>
    <definedName name="_SY64" localSheetId="8">#REF!</definedName>
    <definedName name="_SY64" localSheetId="9">#REF!</definedName>
    <definedName name="_SY64" localSheetId="10">#REF!</definedName>
    <definedName name="_SY64" localSheetId="11">#REF!</definedName>
    <definedName name="_SY64" localSheetId="12">#REF!</definedName>
    <definedName name="_SY64" localSheetId="13">#REF!</definedName>
    <definedName name="_SY64" localSheetId="14">#REF!</definedName>
    <definedName name="_SY64" localSheetId="15">#REF!</definedName>
    <definedName name="_SY64" localSheetId="1">#REF!</definedName>
    <definedName name="_SY64" localSheetId="2">#REF!</definedName>
    <definedName name="_SY64" localSheetId="3">#REF!</definedName>
    <definedName name="_SY64" localSheetId="4">#REF!</definedName>
    <definedName name="_SY64" localSheetId="5">#REF!</definedName>
    <definedName name="_SY64">#REF!</definedName>
    <definedName name="_SY84" localSheetId="6">#REF!</definedName>
    <definedName name="_SY84" localSheetId="7">#REF!</definedName>
    <definedName name="_SY84" localSheetId="8">#REF!</definedName>
    <definedName name="_SY84" localSheetId="9">#REF!</definedName>
    <definedName name="_SY84" localSheetId="10">#REF!</definedName>
    <definedName name="_SY84" localSheetId="11">#REF!</definedName>
    <definedName name="_SY84" localSheetId="12">#REF!</definedName>
    <definedName name="_SY84" localSheetId="13">#REF!</definedName>
    <definedName name="_SY84" localSheetId="14">#REF!</definedName>
    <definedName name="_SY84" localSheetId="15">#REF!</definedName>
    <definedName name="_SY84" localSheetId="1">#REF!</definedName>
    <definedName name="_SY84" localSheetId="2">#REF!</definedName>
    <definedName name="_SY84" localSheetId="3">#REF!</definedName>
    <definedName name="_SY84" localSheetId="4">#REF!</definedName>
    <definedName name="_SY84" localSheetId="5">#REF!</definedName>
    <definedName name="_SY84">#REF!</definedName>
    <definedName name="_SY86" localSheetId="6">#REF!</definedName>
    <definedName name="_SY86" localSheetId="7">#REF!</definedName>
    <definedName name="_SY86" localSheetId="8">#REF!</definedName>
    <definedName name="_SY86" localSheetId="9">#REF!</definedName>
    <definedName name="_SY86" localSheetId="10">#REF!</definedName>
    <definedName name="_SY86" localSheetId="11">#REF!</definedName>
    <definedName name="_SY86" localSheetId="12">#REF!</definedName>
    <definedName name="_SY86" localSheetId="13">#REF!</definedName>
    <definedName name="_SY86" localSheetId="14">#REF!</definedName>
    <definedName name="_SY86" localSheetId="15">#REF!</definedName>
    <definedName name="_SY86" localSheetId="1">#REF!</definedName>
    <definedName name="_SY86" localSheetId="2">#REF!</definedName>
    <definedName name="_SY86" localSheetId="3">#REF!</definedName>
    <definedName name="_SY86" localSheetId="4">#REF!</definedName>
    <definedName name="_SY86" localSheetId="5">#REF!</definedName>
    <definedName name="_SY86">#REF!</definedName>
    <definedName name="_t3" localSheetId="16" hidden="1">{"TAB1",#N/A,TRUE,"GENERAL";"TAB2",#N/A,TRUE,"GENERAL";"TAB3",#N/A,TRUE,"GENERAL";"TAB4",#N/A,TRUE,"GENERAL";"TAB5",#N/A,TRUE,"GENERAL"}</definedName>
    <definedName name="_t3" localSheetId="17" hidden="1">{"TAB1",#N/A,TRUE,"GENERAL";"TAB2",#N/A,TRUE,"GENERAL";"TAB3",#N/A,TRUE,"GENERAL";"TAB4",#N/A,TRUE,"GENERAL";"TAB5",#N/A,TRUE,"GENERAL"}</definedName>
    <definedName name="_t3" localSheetId="18" hidden="1">{"TAB1",#N/A,TRUE,"GENERAL";"TAB2",#N/A,TRUE,"GENERAL";"TAB3",#N/A,TRUE,"GENERAL";"TAB4",#N/A,TRUE,"GENERAL";"TAB5",#N/A,TRUE,"GENERAL"}</definedName>
    <definedName name="_t3" localSheetId="8" hidden="1">{"TAB1",#N/A,TRUE,"GENERAL";"TAB2",#N/A,TRUE,"GENERAL";"TAB3",#N/A,TRUE,"GENERAL";"TAB4",#N/A,TRUE,"GENERAL";"TAB5",#N/A,TRUE,"GENERAL"}</definedName>
    <definedName name="_t3" hidden="1">{"TAB1",#N/A,TRUE,"GENERAL";"TAB2",#N/A,TRUE,"GENERAL";"TAB3",#N/A,TRUE,"GENERAL";"TAB4",#N/A,TRUE,"GENERAL";"TAB5",#N/A,TRUE,"GENERAL"}</definedName>
    <definedName name="_t4" localSheetId="16" hidden="1">{"via1",#N/A,TRUE,"general";"via2",#N/A,TRUE,"general";"via3",#N/A,TRUE,"general"}</definedName>
    <definedName name="_t4" localSheetId="17" hidden="1">{"via1",#N/A,TRUE,"general";"via2",#N/A,TRUE,"general";"via3",#N/A,TRUE,"general"}</definedName>
    <definedName name="_t4" localSheetId="18" hidden="1">{"via1",#N/A,TRUE,"general";"via2",#N/A,TRUE,"general";"via3",#N/A,TRUE,"general"}</definedName>
    <definedName name="_t4" localSheetId="8" hidden="1">{"via1",#N/A,TRUE,"general";"via2",#N/A,TRUE,"general";"via3",#N/A,TRUE,"general"}</definedName>
    <definedName name="_t4" hidden="1">{"via1",#N/A,TRUE,"general";"via2",#N/A,TRUE,"general";"via3",#N/A,TRUE,"general"}</definedName>
    <definedName name="_t5" localSheetId="16" hidden="1">{"TAB1",#N/A,TRUE,"GENERAL";"TAB2",#N/A,TRUE,"GENERAL";"TAB3",#N/A,TRUE,"GENERAL";"TAB4",#N/A,TRUE,"GENERAL";"TAB5",#N/A,TRUE,"GENERAL"}</definedName>
    <definedName name="_t5" localSheetId="17" hidden="1">{"TAB1",#N/A,TRUE,"GENERAL";"TAB2",#N/A,TRUE,"GENERAL";"TAB3",#N/A,TRUE,"GENERAL";"TAB4",#N/A,TRUE,"GENERAL";"TAB5",#N/A,TRUE,"GENERAL"}</definedName>
    <definedName name="_t5" localSheetId="18" hidden="1">{"TAB1",#N/A,TRUE,"GENERAL";"TAB2",#N/A,TRUE,"GENERAL";"TAB3",#N/A,TRUE,"GENERAL";"TAB4",#N/A,TRUE,"GENERAL";"TAB5",#N/A,TRUE,"GENERAL"}</definedName>
    <definedName name="_t5" localSheetId="8" hidden="1">{"TAB1",#N/A,TRUE,"GENERAL";"TAB2",#N/A,TRUE,"GENERAL";"TAB3",#N/A,TRUE,"GENERAL";"TAB4",#N/A,TRUE,"GENERAL";"TAB5",#N/A,TRUE,"GENERAL"}</definedName>
    <definedName name="_t5" hidden="1">{"TAB1",#N/A,TRUE,"GENERAL";"TAB2",#N/A,TRUE,"GENERAL";"TAB3",#N/A,TRUE,"GENERAL";"TAB4",#N/A,TRUE,"GENERAL";"TAB5",#N/A,TRUE,"GENERAL"}</definedName>
    <definedName name="_t6" localSheetId="16" hidden="1">{"via1",#N/A,TRUE,"general";"via2",#N/A,TRUE,"general";"via3",#N/A,TRUE,"general"}</definedName>
    <definedName name="_t6" localSheetId="17" hidden="1">{"via1",#N/A,TRUE,"general";"via2",#N/A,TRUE,"general";"via3",#N/A,TRUE,"general"}</definedName>
    <definedName name="_t6" localSheetId="18" hidden="1">{"via1",#N/A,TRUE,"general";"via2",#N/A,TRUE,"general";"via3",#N/A,TRUE,"general"}</definedName>
    <definedName name="_t6" localSheetId="8" hidden="1">{"via1",#N/A,TRUE,"general";"via2",#N/A,TRUE,"general";"via3",#N/A,TRUE,"general"}</definedName>
    <definedName name="_t6" hidden="1">{"via1",#N/A,TRUE,"general";"via2",#N/A,TRUE,"general";"via3",#N/A,TRUE,"general"}</definedName>
    <definedName name="_t66" localSheetId="16" hidden="1">{"TAB1",#N/A,TRUE,"GENERAL";"TAB2",#N/A,TRUE,"GENERAL";"TAB3",#N/A,TRUE,"GENERAL";"TAB4",#N/A,TRUE,"GENERAL";"TAB5",#N/A,TRUE,"GENERAL"}</definedName>
    <definedName name="_t66" localSheetId="17" hidden="1">{"TAB1",#N/A,TRUE,"GENERAL";"TAB2",#N/A,TRUE,"GENERAL";"TAB3",#N/A,TRUE,"GENERAL";"TAB4",#N/A,TRUE,"GENERAL";"TAB5",#N/A,TRUE,"GENERAL"}</definedName>
    <definedName name="_t66" localSheetId="18" hidden="1">{"TAB1",#N/A,TRUE,"GENERAL";"TAB2",#N/A,TRUE,"GENERAL";"TAB3",#N/A,TRUE,"GENERAL";"TAB4",#N/A,TRUE,"GENERAL";"TAB5",#N/A,TRUE,"GENERAL"}</definedName>
    <definedName name="_t66" localSheetId="8" hidden="1">{"TAB1",#N/A,TRUE,"GENERAL";"TAB2",#N/A,TRUE,"GENERAL";"TAB3",#N/A,TRUE,"GENERAL";"TAB4",#N/A,TRUE,"GENERAL";"TAB5",#N/A,TRUE,"GENERAL"}</definedName>
    <definedName name="_t66" hidden="1">{"TAB1",#N/A,TRUE,"GENERAL";"TAB2",#N/A,TRUE,"GENERAL";"TAB3",#N/A,TRUE,"GENERAL";"TAB4",#N/A,TRUE,"GENERAL";"TAB5",#N/A,TRUE,"GENERAL"}</definedName>
    <definedName name="_t7" localSheetId="16" hidden="1">{"via1",#N/A,TRUE,"general";"via2",#N/A,TRUE,"general";"via3",#N/A,TRUE,"general"}</definedName>
    <definedName name="_t7" localSheetId="17" hidden="1">{"via1",#N/A,TRUE,"general";"via2",#N/A,TRUE,"general";"via3",#N/A,TRUE,"general"}</definedName>
    <definedName name="_t7" localSheetId="18" hidden="1">{"via1",#N/A,TRUE,"general";"via2",#N/A,TRUE,"general";"via3",#N/A,TRUE,"general"}</definedName>
    <definedName name="_t7" localSheetId="8" hidden="1">{"via1",#N/A,TRUE,"general";"via2",#N/A,TRUE,"general";"via3",#N/A,TRUE,"general"}</definedName>
    <definedName name="_t7" hidden="1">{"via1",#N/A,TRUE,"general";"via2",#N/A,TRUE,"general";"via3",#N/A,TRUE,"general"}</definedName>
    <definedName name="_t77" localSheetId="16" hidden="1">{"TAB1",#N/A,TRUE,"GENERAL";"TAB2",#N/A,TRUE,"GENERAL";"TAB3",#N/A,TRUE,"GENERAL";"TAB4",#N/A,TRUE,"GENERAL";"TAB5",#N/A,TRUE,"GENERAL"}</definedName>
    <definedName name="_t77" localSheetId="17" hidden="1">{"TAB1",#N/A,TRUE,"GENERAL";"TAB2",#N/A,TRUE,"GENERAL";"TAB3",#N/A,TRUE,"GENERAL";"TAB4",#N/A,TRUE,"GENERAL";"TAB5",#N/A,TRUE,"GENERAL"}</definedName>
    <definedName name="_t77" localSheetId="18" hidden="1">{"TAB1",#N/A,TRUE,"GENERAL";"TAB2",#N/A,TRUE,"GENERAL";"TAB3",#N/A,TRUE,"GENERAL";"TAB4",#N/A,TRUE,"GENERAL";"TAB5",#N/A,TRUE,"GENERAL"}</definedName>
    <definedName name="_t77" localSheetId="8" hidden="1">{"TAB1",#N/A,TRUE,"GENERAL";"TAB2",#N/A,TRUE,"GENERAL";"TAB3",#N/A,TRUE,"GENERAL";"TAB4",#N/A,TRUE,"GENERAL";"TAB5",#N/A,TRUE,"GENERAL"}</definedName>
    <definedName name="_t77" hidden="1">{"TAB1",#N/A,TRUE,"GENERAL";"TAB2",#N/A,TRUE,"GENERAL";"TAB3",#N/A,TRUE,"GENERAL";"TAB4",#N/A,TRUE,"GENERAL";"TAB5",#N/A,TRUE,"GENERAL"}</definedName>
    <definedName name="_t8" localSheetId="16" hidden="1">{"TAB1",#N/A,TRUE,"GENERAL";"TAB2",#N/A,TRUE,"GENERAL";"TAB3",#N/A,TRUE,"GENERAL";"TAB4",#N/A,TRUE,"GENERAL";"TAB5",#N/A,TRUE,"GENERAL"}</definedName>
    <definedName name="_t8" localSheetId="17" hidden="1">{"TAB1",#N/A,TRUE,"GENERAL";"TAB2",#N/A,TRUE,"GENERAL";"TAB3",#N/A,TRUE,"GENERAL";"TAB4",#N/A,TRUE,"GENERAL";"TAB5",#N/A,TRUE,"GENERAL"}</definedName>
    <definedName name="_t8" localSheetId="18" hidden="1">{"TAB1",#N/A,TRUE,"GENERAL";"TAB2",#N/A,TRUE,"GENERAL";"TAB3",#N/A,TRUE,"GENERAL";"TAB4",#N/A,TRUE,"GENERAL";"TAB5",#N/A,TRUE,"GENERAL"}</definedName>
    <definedName name="_t8" localSheetId="8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localSheetId="16" hidden="1">{"via1",#N/A,TRUE,"general";"via2",#N/A,TRUE,"general";"via3",#N/A,TRUE,"general"}</definedName>
    <definedName name="_t88" localSheetId="17" hidden="1">{"via1",#N/A,TRUE,"general";"via2",#N/A,TRUE,"general";"via3",#N/A,TRUE,"general"}</definedName>
    <definedName name="_t88" localSheetId="18" hidden="1">{"via1",#N/A,TRUE,"general";"via2",#N/A,TRUE,"general";"via3",#N/A,TRUE,"general"}</definedName>
    <definedName name="_t88" localSheetId="8" hidden="1">{"via1",#N/A,TRUE,"general";"via2",#N/A,TRUE,"general";"via3",#N/A,TRUE,"general"}</definedName>
    <definedName name="_t88" hidden="1">{"via1",#N/A,TRUE,"general";"via2",#N/A,TRUE,"general";"via3",#N/A,TRUE,"general"}</definedName>
    <definedName name="_t9" localSheetId="16" hidden="1">{"TAB1",#N/A,TRUE,"GENERAL";"TAB2",#N/A,TRUE,"GENERAL";"TAB3",#N/A,TRUE,"GENERAL";"TAB4",#N/A,TRUE,"GENERAL";"TAB5",#N/A,TRUE,"GENERAL"}</definedName>
    <definedName name="_t9" localSheetId="17" hidden="1">{"TAB1",#N/A,TRUE,"GENERAL";"TAB2",#N/A,TRUE,"GENERAL";"TAB3",#N/A,TRUE,"GENERAL";"TAB4",#N/A,TRUE,"GENERAL";"TAB5",#N/A,TRUE,"GENERAL"}</definedName>
    <definedName name="_t9" localSheetId="18" hidden="1">{"TAB1",#N/A,TRUE,"GENERAL";"TAB2",#N/A,TRUE,"GENERAL";"TAB3",#N/A,TRUE,"GENERAL";"TAB4",#N/A,TRUE,"GENERAL";"TAB5",#N/A,TRUE,"GENERAL"}</definedName>
    <definedName name="_t9" localSheetId="8" hidden="1">{"TAB1",#N/A,TRUE,"GENERAL";"TAB2",#N/A,TRUE,"GENERAL";"TAB3",#N/A,TRUE,"GENERAL";"TAB4",#N/A,TRUE,"GENERAL";"TAB5",#N/A,TRUE,"GENERAL"}</definedName>
    <definedName name="_t9" hidden="1">{"TAB1",#N/A,TRUE,"GENERAL";"TAB2",#N/A,TRUE,"GENERAL";"TAB3",#N/A,TRUE,"GENERAL";"TAB4",#N/A,TRUE,"GENERAL";"TAB5",#N/A,TRUE,"GENERAL"}</definedName>
    <definedName name="_t99" localSheetId="16" hidden="1">{"via1",#N/A,TRUE,"general";"via2",#N/A,TRUE,"general";"via3",#N/A,TRUE,"general"}</definedName>
    <definedName name="_t99" localSheetId="17" hidden="1">{"via1",#N/A,TRUE,"general";"via2",#N/A,TRUE,"general";"via3",#N/A,TRUE,"general"}</definedName>
    <definedName name="_t99" localSheetId="18" hidden="1">{"via1",#N/A,TRUE,"general";"via2",#N/A,TRUE,"general";"via3",#N/A,TRUE,"general"}</definedName>
    <definedName name="_t99" localSheetId="8" hidden="1">{"via1",#N/A,TRUE,"general";"via2",#N/A,TRUE,"general";"via3",#N/A,TRUE,"general"}</definedName>
    <definedName name="_t99" hidden="1">{"via1",#N/A,TRUE,"general";"via2",#N/A,TRUE,"general";"via3",#N/A,TRUE,"general"}</definedName>
    <definedName name="_TAP2" localSheetId="16">#REF!</definedName>
    <definedName name="_TAP2" localSheetId="18">#REF!</definedName>
    <definedName name="_TAP2" localSheetId="6">#REF!</definedName>
    <definedName name="_TAP2" localSheetId="7">#REF!</definedName>
    <definedName name="_TAP2" localSheetId="8">#REF!</definedName>
    <definedName name="_TAP2" localSheetId="9">#REF!</definedName>
    <definedName name="_TAP2" localSheetId="10">#REF!</definedName>
    <definedName name="_TAP2" localSheetId="11">#REF!</definedName>
    <definedName name="_TAP2" localSheetId="12">#REF!</definedName>
    <definedName name="_TAP2" localSheetId="13">#REF!</definedName>
    <definedName name="_TAP2" localSheetId="14">#REF!</definedName>
    <definedName name="_TAP2" localSheetId="15">#REF!</definedName>
    <definedName name="_TAP2" localSheetId="1">#REF!</definedName>
    <definedName name="_TAP2" localSheetId="2">#REF!</definedName>
    <definedName name="_TAP2" localSheetId="3">#REF!</definedName>
    <definedName name="_TAP2" localSheetId="4">#REF!</definedName>
    <definedName name="_TAP2" localSheetId="5">#REF!</definedName>
    <definedName name="_TAP2">#REF!</definedName>
    <definedName name="_TEE1" localSheetId="16">#REF!</definedName>
    <definedName name="_TEE1" localSheetId="18">#REF!</definedName>
    <definedName name="_TEE1" localSheetId="6">#REF!</definedName>
    <definedName name="_TEE1" localSheetId="7">#REF!</definedName>
    <definedName name="_TEE1" localSheetId="8">#REF!</definedName>
    <definedName name="_TEE1" localSheetId="9">#REF!</definedName>
    <definedName name="_TEE1" localSheetId="10">#REF!</definedName>
    <definedName name="_TEE1" localSheetId="11">#REF!</definedName>
    <definedName name="_TEE1" localSheetId="12">#REF!</definedName>
    <definedName name="_TEE1" localSheetId="13">#REF!</definedName>
    <definedName name="_TEE1" localSheetId="14">#REF!</definedName>
    <definedName name="_TEE1" localSheetId="15">#REF!</definedName>
    <definedName name="_TEE1" localSheetId="1">#REF!</definedName>
    <definedName name="_TEE1" localSheetId="2">#REF!</definedName>
    <definedName name="_TEE1" localSheetId="3">#REF!</definedName>
    <definedName name="_TEE1" localSheetId="4">#REF!</definedName>
    <definedName name="_TEE1" localSheetId="5">#REF!</definedName>
    <definedName name="_TEE1">#REF!</definedName>
    <definedName name="_TEE2" localSheetId="16">#REF!</definedName>
    <definedName name="_TEE2" localSheetId="18">#REF!</definedName>
    <definedName name="_TEE2" localSheetId="6">#REF!</definedName>
    <definedName name="_TEE2" localSheetId="7">#REF!</definedName>
    <definedName name="_TEE2" localSheetId="8">#REF!</definedName>
    <definedName name="_TEE2" localSheetId="9">#REF!</definedName>
    <definedName name="_TEE2" localSheetId="10">#REF!</definedName>
    <definedName name="_TEE2" localSheetId="11">#REF!</definedName>
    <definedName name="_TEE2" localSheetId="12">#REF!</definedName>
    <definedName name="_TEE2" localSheetId="13">#REF!</definedName>
    <definedName name="_TEE2" localSheetId="14">#REF!</definedName>
    <definedName name="_TEE2" localSheetId="15">#REF!</definedName>
    <definedName name="_TEE2" localSheetId="1">#REF!</definedName>
    <definedName name="_TEE2" localSheetId="2">#REF!</definedName>
    <definedName name="_TEE2" localSheetId="3">#REF!</definedName>
    <definedName name="_TEE2" localSheetId="4">#REF!</definedName>
    <definedName name="_TEE2" localSheetId="5">#REF!</definedName>
    <definedName name="_TEE2">#REF!</definedName>
    <definedName name="_TEE32" localSheetId="6">#REF!</definedName>
    <definedName name="_TEE32" localSheetId="7">#REF!</definedName>
    <definedName name="_TEE32" localSheetId="8">#REF!</definedName>
    <definedName name="_TEE32" localSheetId="9">#REF!</definedName>
    <definedName name="_TEE32" localSheetId="10">#REF!</definedName>
    <definedName name="_TEE32" localSheetId="11">#REF!</definedName>
    <definedName name="_TEE32" localSheetId="12">#REF!</definedName>
    <definedName name="_TEE32" localSheetId="13">#REF!</definedName>
    <definedName name="_TEE32" localSheetId="14">#REF!</definedName>
    <definedName name="_TEE32" localSheetId="15">#REF!</definedName>
    <definedName name="_TEE32" localSheetId="1">#REF!</definedName>
    <definedName name="_TEE32" localSheetId="2">#REF!</definedName>
    <definedName name="_TEE32" localSheetId="3">#REF!</definedName>
    <definedName name="_TEE32" localSheetId="4">#REF!</definedName>
    <definedName name="_TEE32" localSheetId="5">#REF!</definedName>
    <definedName name="_TEE32">#REF!</definedName>
    <definedName name="_TEE33" localSheetId="6">#REF!</definedName>
    <definedName name="_TEE33" localSheetId="7">#REF!</definedName>
    <definedName name="_TEE33" localSheetId="8">#REF!</definedName>
    <definedName name="_TEE33" localSheetId="9">#REF!</definedName>
    <definedName name="_TEE33" localSheetId="10">#REF!</definedName>
    <definedName name="_TEE33" localSheetId="11">#REF!</definedName>
    <definedName name="_TEE33" localSheetId="12">#REF!</definedName>
    <definedName name="_TEE33" localSheetId="13">#REF!</definedName>
    <definedName name="_TEE33" localSheetId="14">#REF!</definedName>
    <definedName name="_TEE33" localSheetId="15">#REF!</definedName>
    <definedName name="_TEE33" localSheetId="1">#REF!</definedName>
    <definedName name="_TEE33" localSheetId="2">#REF!</definedName>
    <definedName name="_TEE33" localSheetId="3">#REF!</definedName>
    <definedName name="_TEE33" localSheetId="4">#REF!</definedName>
    <definedName name="_TEE33" localSheetId="5">#REF!</definedName>
    <definedName name="_TEE33">#REF!</definedName>
    <definedName name="_TEP44" localSheetId="6">#REF!</definedName>
    <definedName name="_TEP44" localSheetId="7">#REF!</definedName>
    <definedName name="_TEP44" localSheetId="8">#REF!</definedName>
    <definedName name="_TEP44" localSheetId="9">#REF!</definedName>
    <definedName name="_TEP44" localSheetId="10">#REF!</definedName>
    <definedName name="_TEP44" localSheetId="11">#REF!</definedName>
    <definedName name="_TEP44" localSheetId="12">#REF!</definedName>
    <definedName name="_TEP44" localSheetId="13">#REF!</definedName>
    <definedName name="_TEP44" localSheetId="14">#REF!</definedName>
    <definedName name="_TEP44" localSheetId="15">#REF!</definedName>
    <definedName name="_TEP44" localSheetId="1">#REF!</definedName>
    <definedName name="_TEP44" localSheetId="2">#REF!</definedName>
    <definedName name="_TEP44" localSheetId="3">#REF!</definedName>
    <definedName name="_TEP44" localSheetId="4">#REF!</definedName>
    <definedName name="_TEP44" localSheetId="5">#REF!</definedName>
    <definedName name="_TEP44">#REF!</definedName>
    <definedName name="_TES44" localSheetId="6">#REF!</definedName>
    <definedName name="_TES44" localSheetId="7">#REF!</definedName>
    <definedName name="_TES44" localSheetId="8">#REF!</definedName>
    <definedName name="_TES44" localSheetId="9">#REF!</definedName>
    <definedName name="_TES44" localSheetId="10">#REF!</definedName>
    <definedName name="_TES44" localSheetId="11">#REF!</definedName>
    <definedName name="_TES44" localSheetId="12">#REF!</definedName>
    <definedName name="_TES44" localSheetId="13">#REF!</definedName>
    <definedName name="_TES44" localSheetId="14">#REF!</definedName>
    <definedName name="_TES44" localSheetId="15">#REF!</definedName>
    <definedName name="_TES44" localSheetId="1">#REF!</definedName>
    <definedName name="_TES44" localSheetId="2">#REF!</definedName>
    <definedName name="_TES44" localSheetId="3">#REF!</definedName>
    <definedName name="_TES44" localSheetId="4">#REF!</definedName>
    <definedName name="_TES44" localSheetId="5">#REF!</definedName>
    <definedName name="_TES44">#REF!</definedName>
    <definedName name="_TES64" localSheetId="6">#REF!</definedName>
    <definedName name="_TES64" localSheetId="7">#REF!</definedName>
    <definedName name="_TES64" localSheetId="8">#REF!</definedName>
    <definedName name="_TES64" localSheetId="9">#REF!</definedName>
    <definedName name="_TES64" localSheetId="10">#REF!</definedName>
    <definedName name="_TES64" localSheetId="11">#REF!</definedName>
    <definedName name="_TES64" localSheetId="12">#REF!</definedName>
    <definedName name="_TES64" localSheetId="13">#REF!</definedName>
    <definedName name="_TES64" localSheetId="14">#REF!</definedName>
    <definedName name="_TES64" localSheetId="15">#REF!</definedName>
    <definedName name="_TES64" localSheetId="1">#REF!</definedName>
    <definedName name="_TES64" localSheetId="2">#REF!</definedName>
    <definedName name="_TES64" localSheetId="3">#REF!</definedName>
    <definedName name="_TES64" localSheetId="4">#REF!</definedName>
    <definedName name="_TES64" localSheetId="5">#REF!</definedName>
    <definedName name="_TES64">#REF!</definedName>
    <definedName name="_TES66" localSheetId="6">#REF!</definedName>
    <definedName name="_TES66" localSheetId="7">#REF!</definedName>
    <definedName name="_TES66" localSheetId="8">#REF!</definedName>
    <definedName name="_TES66" localSheetId="9">#REF!</definedName>
    <definedName name="_TES66" localSheetId="10">#REF!</definedName>
    <definedName name="_TES66" localSheetId="11">#REF!</definedName>
    <definedName name="_TES66" localSheetId="12">#REF!</definedName>
    <definedName name="_TES66" localSheetId="13">#REF!</definedName>
    <definedName name="_TES66" localSheetId="14">#REF!</definedName>
    <definedName name="_TES66" localSheetId="15">#REF!</definedName>
    <definedName name="_TES66" localSheetId="1">#REF!</definedName>
    <definedName name="_TES66" localSheetId="2">#REF!</definedName>
    <definedName name="_TES66" localSheetId="3">#REF!</definedName>
    <definedName name="_TES66" localSheetId="4">#REF!</definedName>
    <definedName name="_TES66" localSheetId="5">#REF!</definedName>
    <definedName name="_TES66">#REF!</definedName>
    <definedName name="_THF12" localSheetId="6">#REF!</definedName>
    <definedName name="_THF12" localSheetId="7">#REF!</definedName>
    <definedName name="_THF12" localSheetId="8">#REF!</definedName>
    <definedName name="_THF12" localSheetId="9">#REF!</definedName>
    <definedName name="_THF12" localSheetId="10">#REF!</definedName>
    <definedName name="_THF12" localSheetId="11">#REF!</definedName>
    <definedName name="_THF12" localSheetId="12">#REF!</definedName>
    <definedName name="_THF12" localSheetId="13">#REF!</definedName>
    <definedName name="_THF12" localSheetId="14">#REF!</definedName>
    <definedName name="_THF12" localSheetId="15">#REF!</definedName>
    <definedName name="_THF12" localSheetId="1">#REF!</definedName>
    <definedName name="_THF12" localSheetId="2">#REF!</definedName>
    <definedName name="_THF12" localSheetId="3">#REF!</definedName>
    <definedName name="_THF12" localSheetId="4">#REF!</definedName>
    <definedName name="_THF12" localSheetId="5">#REF!</definedName>
    <definedName name="_THF12">#REF!</definedName>
    <definedName name="_TNL24" localSheetId="16">#REF!</definedName>
    <definedName name="_TNL24" localSheetId="18">#REF!</definedName>
    <definedName name="_TNL24" localSheetId="8">#REF!</definedName>
    <definedName name="_TNL24">#REF!</definedName>
    <definedName name="_TNL27" localSheetId="6">#REF!</definedName>
    <definedName name="_TNL27" localSheetId="7">#REF!</definedName>
    <definedName name="_TNL27" localSheetId="8">#REF!</definedName>
    <definedName name="_TNL27" localSheetId="9">#REF!</definedName>
    <definedName name="_TNL27" localSheetId="10">#REF!</definedName>
    <definedName name="_TNL27" localSheetId="11">#REF!</definedName>
    <definedName name="_TNL27" localSheetId="12">#REF!</definedName>
    <definedName name="_TNL27" localSheetId="13">#REF!</definedName>
    <definedName name="_TNL27" localSheetId="14">#REF!</definedName>
    <definedName name="_TNL27" localSheetId="15">#REF!</definedName>
    <definedName name="_TNL27" localSheetId="1">#REF!</definedName>
    <definedName name="_TNL27" localSheetId="2">#REF!</definedName>
    <definedName name="_TNL27" localSheetId="3">#REF!</definedName>
    <definedName name="_TNL27" localSheetId="4">#REF!</definedName>
    <definedName name="_TNL27" localSheetId="5">#REF!</definedName>
    <definedName name="_TNL27">#REF!</definedName>
    <definedName name="_TNL30" localSheetId="16">#REF!</definedName>
    <definedName name="_TNL30" localSheetId="18">#REF!</definedName>
    <definedName name="_TNL30" localSheetId="8">#REF!</definedName>
    <definedName name="_TNL30">#REF!</definedName>
    <definedName name="_TNL33" localSheetId="6">#REF!</definedName>
    <definedName name="_TNL33" localSheetId="7">#REF!</definedName>
    <definedName name="_TNL33" localSheetId="8">#REF!</definedName>
    <definedName name="_TNL33" localSheetId="9">#REF!</definedName>
    <definedName name="_TNL33" localSheetId="10">#REF!</definedName>
    <definedName name="_TNL33" localSheetId="11">#REF!</definedName>
    <definedName name="_TNL33" localSheetId="12">#REF!</definedName>
    <definedName name="_TNL33" localSheetId="13">#REF!</definedName>
    <definedName name="_TNL33" localSheetId="14">#REF!</definedName>
    <definedName name="_TNL33" localSheetId="15">#REF!</definedName>
    <definedName name="_TNL33" localSheetId="1">#REF!</definedName>
    <definedName name="_TNL33" localSheetId="2">#REF!</definedName>
    <definedName name="_TNL33" localSheetId="3">#REF!</definedName>
    <definedName name="_TNL33" localSheetId="4">#REF!</definedName>
    <definedName name="_TNL33" localSheetId="5">#REF!</definedName>
    <definedName name="_TNL33">#REF!</definedName>
    <definedName name="_TNL36" localSheetId="16">#REF!</definedName>
    <definedName name="_TNL36" localSheetId="18">#REF!</definedName>
    <definedName name="_TNL36" localSheetId="8">#REF!</definedName>
    <definedName name="_TNL36">#REF!</definedName>
    <definedName name="_TNL39" localSheetId="6">#REF!</definedName>
    <definedName name="_TNL39" localSheetId="7">#REF!</definedName>
    <definedName name="_TNL39" localSheetId="8">#REF!</definedName>
    <definedName name="_TNL39" localSheetId="9">#REF!</definedName>
    <definedName name="_TNL39" localSheetId="10">#REF!</definedName>
    <definedName name="_TNL39" localSheetId="11">#REF!</definedName>
    <definedName name="_TNL39" localSheetId="12">#REF!</definedName>
    <definedName name="_TNL39" localSheetId="13">#REF!</definedName>
    <definedName name="_TNL39" localSheetId="14">#REF!</definedName>
    <definedName name="_TNL39" localSheetId="15">#REF!</definedName>
    <definedName name="_TNL39" localSheetId="1">#REF!</definedName>
    <definedName name="_TNL39" localSheetId="2">#REF!</definedName>
    <definedName name="_TNL39" localSheetId="3">#REF!</definedName>
    <definedName name="_TNL39" localSheetId="4">#REF!</definedName>
    <definedName name="_TNL39" localSheetId="5">#REF!</definedName>
    <definedName name="_TNL39">#REF!</definedName>
    <definedName name="_TNL42" localSheetId="6">#REF!</definedName>
    <definedName name="_TNL42" localSheetId="7">#REF!</definedName>
    <definedName name="_TNL42" localSheetId="8">#REF!</definedName>
    <definedName name="_TNL42" localSheetId="9">#REF!</definedName>
    <definedName name="_TNL42" localSheetId="10">#REF!</definedName>
    <definedName name="_TNL42" localSheetId="11">#REF!</definedName>
    <definedName name="_TNL42" localSheetId="12">#REF!</definedName>
    <definedName name="_TNL42" localSheetId="13">#REF!</definedName>
    <definedName name="_TNL42" localSheetId="14">#REF!</definedName>
    <definedName name="_TNL42" localSheetId="15">#REF!</definedName>
    <definedName name="_TNL42" localSheetId="1">#REF!</definedName>
    <definedName name="_TNL42" localSheetId="2">#REF!</definedName>
    <definedName name="_TNL42" localSheetId="3">#REF!</definedName>
    <definedName name="_TNL42" localSheetId="4">#REF!</definedName>
    <definedName name="_TNL42" localSheetId="5">#REF!</definedName>
    <definedName name="_TNL42">#REF!</definedName>
    <definedName name="_TNL45" localSheetId="6">#REF!</definedName>
    <definedName name="_TNL45" localSheetId="7">#REF!</definedName>
    <definedName name="_TNL45" localSheetId="8">#REF!</definedName>
    <definedName name="_TNL45" localSheetId="9">#REF!</definedName>
    <definedName name="_TNL45" localSheetId="10">#REF!</definedName>
    <definedName name="_TNL45" localSheetId="11">#REF!</definedName>
    <definedName name="_TNL45" localSheetId="12">#REF!</definedName>
    <definedName name="_TNL45" localSheetId="13">#REF!</definedName>
    <definedName name="_TNL45" localSheetId="14">#REF!</definedName>
    <definedName name="_TNL45" localSheetId="15">#REF!</definedName>
    <definedName name="_TNL45" localSheetId="1">#REF!</definedName>
    <definedName name="_TNL45" localSheetId="2">#REF!</definedName>
    <definedName name="_TNL45" localSheetId="3">#REF!</definedName>
    <definedName name="_TNL45" localSheetId="4">#REF!</definedName>
    <definedName name="_TNL45" localSheetId="5">#REF!</definedName>
    <definedName name="_TNL45">#REF!</definedName>
    <definedName name="_TNL48" localSheetId="6">#REF!</definedName>
    <definedName name="_TNL48" localSheetId="7">#REF!</definedName>
    <definedName name="_TNL48" localSheetId="8">#REF!</definedName>
    <definedName name="_TNL48" localSheetId="9">#REF!</definedName>
    <definedName name="_TNL48" localSheetId="10">#REF!</definedName>
    <definedName name="_TNL48" localSheetId="11">#REF!</definedName>
    <definedName name="_TNL48" localSheetId="12">#REF!</definedName>
    <definedName name="_TNL48" localSheetId="13">#REF!</definedName>
    <definedName name="_TNL48" localSheetId="14">#REF!</definedName>
    <definedName name="_TNL48" localSheetId="15">#REF!</definedName>
    <definedName name="_TNL48" localSheetId="1">#REF!</definedName>
    <definedName name="_TNL48" localSheetId="2">#REF!</definedName>
    <definedName name="_TNL48" localSheetId="3">#REF!</definedName>
    <definedName name="_TNL48" localSheetId="4">#REF!</definedName>
    <definedName name="_TNL48" localSheetId="5">#REF!</definedName>
    <definedName name="_TNL48">#REF!</definedName>
    <definedName name="_TNL51" localSheetId="6">#REF!</definedName>
    <definedName name="_TNL51" localSheetId="7">#REF!</definedName>
    <definedName name="_TNL51" localSheetId="8">#REF!</definedName>
    <definedName name="_TNL51" localSheetId="9">#REF!</definedName>
    <definedName name="_TNL51" localSheetId="10">#REF!</definedName>
    <definedName name="_TNL51" localSheetId="11">#REF!</definedName>
    <definedName name="_TNL51" localSheetId="12">#REF!</definedName>
    <definedName name="_TNL51" localSheetId="13">#REF!</definedName>
    <definedName name="_TNL51" localSheetId="14">#REF!</definedName>
    <definedName name="_TNL51" localSheetId="15">#REF!</definedName>
    <definedName name="_TNL51" localSheetId="1">#REF!</definedName>
    <definedName name="_TNL51" localSheetId="2">#REF!</definedName>
    <definedName name="_TNL51" localSheetId="3">#REF!</definedName>
    <definedName name="_TNL51" localSheetId="4">#REF!</definedName>
    <definedName name="_TNL51" localSheetId="5">#REF!</definedName>
    <definedName name="_TNL51">#REF!</definedName>
    <definedName name="_TNL54" localSheetId="16">#REF!</definedName>
    <definedName name="_TNL54" localSheetId="18">#REF!</definedName>
    <definedName name="_TNL54" localSheetId="8">#REF!</definedName>
    <definedName name="_TNL54">#REF!</definedName>
    <definedName name="_TNL60" localSheetId="6">#REF!</definedName>
    <definedName name="_TNL60" localSheetId="7">#REF!</definedName>
    <definedName name="_TNL60" localSheetId="8">#REF!</definedName>
    <definedName name="_TNL60" localSheetId="9">#REF!</definedName>
    <definedName name="_TNL60" localSheetId="10">#REF!</definedName>
    <definedName name="_TNL60" localSheetId="11">#REF!</definedName>
    <definedName name="_TNL60" localSheetId="12">#REF!</definedName>
    <definedName name="_TNL60" localSheetId="13">#REF!</definedName>
    <definedName name="_TNL60" localSheetId="14">#REF!</definedName>
    <definedName name="_TNL60" localSheetId="15">#REF!</definedName>
    <definedName name="_TNL60" localSheetId="1">#REF!</definedName>
    <definedName name="_TNL60" localSheetId="2">#REF!</definedName>
    <definedName name="_TNL60" localSheetId="3">#REF!</definedName>
    <definedName name="_TNL60" localSheetId="4">#REF!</definedName>
    <definedName name="_TNL60" localSheetId="5">#REF!</definedName>
    <definedName name="_TNL60">#REF!</definedName>
    <definedName name="_TPE1132" localSheetId="16">#REF!</definedName>
    <definedName name="_TPE1132" localSheetId="18">#REF!</definedName>
    <definedName name="_TPE1132" localSheetId="6">#REF!</definedName>
    <definedName name="_TPE1132" localSheetId="7">#REF!</definedName>
    <definedName name="_TPE1132" localSheetId="8">#REF!</definedName>
    <definedName name="_TPE1132" localSheetId="9">#REF!</definedName>
    <definedName name="_TPE1132" localSheetId="10">#REF!</definedName>
    <definedName name="_TPE1132" localSheetId="11">#REF!</definedName>
    <definedName name="_TPE1132" localSheetId="12">#REF!</definedName>
    <definedName name="_TPE1132" localSheetId="13">#REF!</definedName>
    <definedName name="_TPE1132" localSheetId="14">#REF!</definedName>
    <definedName name="_TPE1132" localSheetId="15">#REF!</definedName>
    <definedName name="_TPE1132" localSheetId="1">#REF!</definedName>
    <definedName name="_TPE1132" localSheetId="2">#REF!</definedName>
    <definedName name="_TPE1132" localSheetId="3">#REF!</definedName>
    <definedName name="_TPE1132" localSheetId="4">#REF!</definedName>
    <definedName name="_TPE1132" localSheetId="5">#REF!</definedName>
    <definedName name="_TPE1132">#REF!</definedName>
    <definedName name="_TPE12" localSheetId="6">#REF!</definedName>
    <definedName name="_TPE12" localSheetId="7">#REF!</definedName>
    <definedName name="_TPE12" localSheetId="8">#REF!</definedName>
    <definedName name="_TPE12" localSheetId="9">#REF!</definedName>
    <definedName name="_TPE12" localSheetId="10">#REF!</definedName>
    <definedName name="_TPE12" localSheetId="11">#REF!</definedName>
    <definedName name="_TPE12" localSheetId="12">#REF!</definedName>
    <definedName name="_TPE12" localSheetId="13">#REF!</definedName>
    <definedName name="_TPE12" localSheetId="14">#REF!</definedName>
    <definedName name="_TPE12" localSheetId="15">#REF!</definedName>
    <definedName name="_TPE12" localSheetId="1">#REF!</definedName>
    <definedName name="_TPE12" localSheetId="2">#REF!</definedName>
    <definedName name="_TPE12" localSheetId="3">#REF!</definedName>
    <definedName name="_TPE12" localSheetId="4">#REF!</definedName>
    <definedName name="_TPE12" localSheetId="5">#REF!</definedName>
    <definedName name="_TPE12">#REF!</definedName>
    <definedName name="_TPE1331" localSheetId="16">#REF!</definedName>
    <definedName name="_TPE1331" localSheetId="18">#REF!</definedName>
    <definedName name="_TPE1331" localSheetId="6">#REF!</definedName>
    <definedName name="_TPE1331" localSheetId="7">#REF!</definedName>
    <definedName name="_TPE1331" localSheetId="8">#REF!</definedName>
    <definedName name="_TPE1331" localSheetId="9">#REF!</definedName>
    <definedName name="_TPE1331" localSheetId="10">#REF!</definedName>
    <definedName name="_TPE1331" localSheetId="11">#REF!</definedName>
    <definedName name="_TPE1331" localSheetId="12">#REF!</definedName>
    <definedName name="_TPE1331" localSheetId="13">#REF!</definedName>
    <definedName name="_TPE1331" localSheetId="14">#REF!</definedName>
    <definedName name="_TPE1331" localSheetId="15">#REF!</definedName>
    <definedName name="_TPE1331" localSheetId="1">#REF!</definedName>
    <definedName name="_TPE1331" localSheetId="2">#REF!</definedName>
    <definedName name="_TPE1331" localSheetId="3">#REF!</definedName>
    <definedName name="_TPE1331" localSheetId="4">#REF!</definedName>
    <definedName name="_TPE1331" localSheetId="5">#REF!</definedName>
    <definedName name="_TPE1331">#REF!</definedName>
    <definedName name="_TPE1701" localSheetId="6">#REF!</definedName>
    <definedName name="_TPE1701" localSheetId="7">#REF!</definedName>
    <definedName name="_TPE1701" localSheetId="8">#REF!</definedName>
    <definedName name="_TPE1701" localSheetId="9">#REF!</definedName>
    <definedName name="_TPE1701" localSheetId="10">#REF!</definedName>
    <definedName name="_TPE1701" localSheetId="11">#REF!</definedName>
    <definedName name="_TPE1701" localSheetId="12">#REF!</definedName>
    <definedName name="_TPE1701" localSheetId="13">#REF!</definedName>
    <definedName name="_TPE1701" localSheetId="14">#REF!</definedName>
    <definedName name="_TPE1701" localSheetId="15">#REF!</definedName>
    <definedName name="_TPE1701" localSheetId="1">#REF!</definedName>
    <definedName name="_TPE1701" localSheetId="2">#REF!</definedName>
    <definedName name="_TPE1701" localSheetId="3">#REF!</definedName>
    <definedName name="_TPE1701" localSheetId="4">#REF!</definedName>
    <definedName name="_TPE1701" localSheetId="5">#REF!</definedName>
    <definedName name="_TPE1701">#REF!</definedName>
    <definedName name="_TPE1702" localSheetId="16">#REF!</definedName>
    <definedName name="_TPE1702" localSheetId="18">#REF!</definedName>
    <definedName name="_TPE1702" localSheetId="6">#REF!</definedName>
    <definedName name="_TPE1702" localSheetId="7">#REF!</definedName>
    <definedName name="_TPE1702" localSheetId="8">#REF!</definedName>
    <definedName name="_TPE1702" localSheetId="9">#REF!</definedName>
    <definedName name="_TPE1702" localSheetId="10">#REF!</definedName>
    <definedName name="_TPE1702" localSheetId="11">#REF!</definedName>
    <definedName name="_TPE1702" localSheetId="12">#REF!</definedName>
    <definedName name="_TPE1702" localSheetId="13">#REF!</definedName>
    <definedName name="_TPE1702" localSheetId="14">#REF!</definedName>
    <definedName name="_TPE1702" localSheetId="15">#REF!</definedName>
    <definedName name="_TPE1702" localSheetId="1">#REF!</definedName>
    <definedName name="_TPE1702" localSheetId="2">#REF!</definedName>
    <definedName name="_TPE1702" localSheetId="3">#REF!</definedName>
    <definedName name="_TPE1702" localSheetId="4">#REF!</definedName>
    <definedName name="_TPE1702" localSheetId="5">#REF!</definedName>
    <definedName name="_TPE1702">#REF!</definedName>
    <definedName name="_TPE1703" localSheetId="16">#REF!</definedName>
    <definedName name="_TPE1703" localSheetId="18">#REF!</definedName>
    <definedName name="_TPE1703" localSheetId="6">#REF!</definedName>
    <definedName name="_TPE1703" localSheetId="7">#REF!</definedName>
    <definedName name="_TPE1703" localSheetId="8">#REF!</definedName>
    <definedName name="_TPE1703" localSheetId="9">#REF!</definedName>
    <definedName name="_TPE1703" localSheetId="10">#REF!</definedName>
    <definedName name="_TPE1703" localSheetId="11">#REF!</definedName>
    <definedName name="_TPE1703" localSheetId="12">#REF!</definedName>
    <definedName name="_TPE1703" localSheetId="13">#REF!</definedName>
    <definedName name="_TPE1703" localSheetId="14">#REF!</definedName>
    <definedName name="_TPE1703" localSheetId="15">#REF!</definedName>
    <definedName name="_TPE1703" localSheetId="1">#REF!</definedName>
    <definedName name="_TPE1703" localSheetId="2">#REF!</definedName>
    <definedName name="_TPE1703" localSheetId="3">#REF!</definedName>
    <definedName name="_TPE1703" localSheetId="4">#REF!</definedName>
    <definedName name="_TPE1703" localSheetId="5">#REF!</definedName>
    <definedName name="_TPE1703">#REF!</definedName>
    <definedName name="_TPE1704" localSheetId="16">#REF!</definedName>
    <definedName name="_TPE1704" localSheetId="18">#REF!</definedName>
    <definedName name="_TPE1704" localSheetId="6">#REF!</definedName>
    <definedName name="_TPE1704" localSheetId="7">#REF!</definedName>
    <definedName name="_TPE1704" localSheetId="8">#REF!</definedName>
    <definedName name="_TPE1704" localSheetId="9">#REF!</definedName>
    <definedName name="_TPE1704" localSheetId="10">#REF!</definedName>
    <definedName name="_TPE1704" localSheetId="11">#REF!</definedName>
    <definedName name="_TPE1704" localSheetId="12">#REF!</definedName>
    <definedName name="_TPE1704" localSheetId="13">#REF!</definedName>
    <definedName name="_TPE1704" localSheetId="14">#REF!</definedName>
    <definedName name="_TPE1704" localSheetId="15">#REF!</definedName>
    <definedName name="_TPE1704" localSheetId="1">#REF!</definedName>
    <definedName name="_TPE1704" localSheetId="2">#REF!</definedName>
    <definedName name="_TPE1704" localSheetId="3">#REF!</definedName>
    <definedName name="_TPE1704" localSheetId="4">#REF!</definedName>
    <definedName name="_TPE1704" localSheetId="5">#REF!</definedName>
    <definedName name="_TPE1704">#REF!</definedName>
    <definedName name="_TPE1706" localSheetId="16">#REF!</definedName>
    <definedName name="_TPE1706" localSheetId="18">#REF!</definedName>
    <definedName name="_TPE1706" localSheetId="6">#REF!</definedName>
    <definedName name="_TPE1706" localSheetId="7">#REF!</definedName>
    <definedName name="_TPE1706" localSheetId="8">#REF!</definedName>
    <definedName name="_TPE1706" localSheetId="9">#REF!</definedName>
    <definedName name="_TPE1706" localSheetId="10">#REF!</definedName>
    <definedName name="_TPE1706" localSheetId="11">#REF!</definedName>
    <definedName name="_TPE1706" localSheetId="12">#REF!</definedName>
    <definedName name="_TPE1706" localSheetId="13">#REF!</definedName>
    <definedName name="_TPE1706" localSheetId="14">#REF!</definedName>
    <definedName name="_TPE1706" localSheetId="15">#REF!</definedName>
    <definedName name="_TPE1706" localSheetId="1">#REF!</definedName>
    <definedName name="_TPE1706" localSheetId="2">#REF!</definedName>
    <definedName name="_TPE1706" localSheetId="3">#REF!</definedName>
    <definedName name="_TPE1706" localSheetId="4">#REF!</definedName>
    <definedName name="_TPE1706" localSheetId="5">#REF!</definedName>
    <definedName name="_TPE1706">#REF!</definedName>
    <definedName name="_TPE1708" localSheetId="16">#REF!</definedName>
    <definedName name="_TPE1708" localSheetId="18">#REF!</definedName>
    <definedName name="_TPE1708" localSheetId="6">#REF!</definedName>
    <definedName name="_TPE1708" localSheetId="7">#REF!</definedName>
    <definedName name="_TPE1708" localSheetId="8">#REF!</definedName>
    <definedName name="_TPE1708" localSheetId="9">#REF!</definedName>
    <definedName name="_TPE1708" localSheetId="10">#REF!</definedName>
    <definedName name="_TPE1708" localSheetId="11">#REF!</definedName>
    <definedName name="_TPE1708" localSheetId="12">#REF!</definedName>
    <definedName name="_TPE1708" localSheetId="13">#REF!</definedName>
    <definedName name="_TPE1708" localSheetId="14">#REF!</definedName>
    <definedName name="_TPE1708" localSheetId="15">#REF!</definedName>
    <definedName name="_TPE1708" localSheetId="1">#REF!</definedName>
    <definedName name="_TPE1708" localSheetId="2">#REF!</definedName>
    <definedName name="_TPE1708" localSheetId="3">#REF!</definedName>
    <definedName name="_TPE1708" localSheetId="4">#REF!</definedName>
    <definedName name="_TPE1708" localSheetId="5">#REF!</definedName>
    <definedName name="_TPE1708">#REF!</definedName>
    <definedName name="_TPE1710" localSheetId="16">#REF!</definedName>
    <definedName name="_TPE1710" localSheetId="18">#REF!</definedName>
    <definedName name="_TPE1710" localSheetId="6">#REF!</definedName>
    <definedName name="_TPE1710" localSheetId="7">#REF!</definedName>
    <definedName name="_TPE1710" localSheetId="8">#REF!</definedName>
    <definedName name="_TPE1710" localSheetId="9">#REF!</definedName>
    <definedName name="_TPE1710" localSheetId="10">#REF!</definedName>
    <definedName name="_TPE1710" localSheetId="11">#REF!</definedName>
    <definedName name="_TPE1710" localSheetId="12">#REF!</definedName>
    <definedName name="_TPE1710" localSheetId="13">#REF!</definedName>
    <definedName name="_TPE1710" localSheetId="14">#REF!</definedName>
    <definedName name="_TPE1710" localSheetId="15">#REF!</definedName>
    <definedName name="_TPE1710" localSheetId="1">#REF!</definedName>
    <definedName name="_TPE1710" localSheetId="2">#REF!</definedName>
    <definedName name="_TPE1710" localSheetId="3">#REF!</definedName>
    <definedName name="_TPE1710" localSheetId="4">#REF!</definedName>
    <definedName name="_TPE1710" localSheetId="5">#REF!</definedName>
    <definedName name="_TPE1710">#REF!</definedName>
    <definedName name="_TPE1735" localSheetId="16">#REF!</definedName>
    <definedName name="_TPE1735" localSheetId="18">#REF!</definedName>
    <definedName name="_TPE1735" localSheetId="6">#REF!</definedName>
    <definedName name="_TPE1735" localSheetId="7">#REF!</definedName>
    <definedName name="_TPE1735" localSheetId="8">#REF!</definedName>
    <definedName name="_TPE1735" localSheetId="9">#REF!</definedName>
    <definedName name="_TPE1735" localSheetId="10">#REF!</definedName>
    <definedName name="_TPE1735" localSheetId="11">#REF!</definedName>
    <definedName name="_TPE1735" localSheetId="12">#REF!</definedName>
    <definedName name="_TPE1735" localSheetId="13">#REF!</definedName>
    <definedName name="_TPE1735" localSheetId="14">#REF!</definedName>
    <definedName name="_TPE1735" localSheetId="15">#REF!</definedName>
    <definedName name="_TPE1735" localSheetId="1">#REF!</definedName>
    <definedName name="_TPE1735" localSheetId="2">#REF!</definedName>
    <definedName name="_TPE1735" localSheetId="3">#REF!</definedName>
    <definedName name="_TPE1735" localSheetId="4">#REF!</definedName>
    <definedName name="_TPE1735" localSheetId="5">#REF!</definedName>
    <definedName name="_TPE1735">#REF!</definedName>
    <definedName name="_TPE1763" localSheetId="16">#REF!</definedName>
    <definedName name="_TPE1763" localSheetId="18">#REF!</definedName>
    <definedName name="_TPE1763" localSheetId="6">#REF!</definedName>
    <definedName name="_TPE1763" localSheetId="7">#REF!</definedName>
    <definedName name="_TPE1763" localSheetId="8">#REF!</definedName>
    <definedName name="_TPE1763" localSheetId="9">#REF!</definedName>
    <definedName name="_TPE1763" localSheetId="10">#REF!</definedName>
    <definedName name="_TPE1763" localSheetId="11">#REF!</definedName>
    <definedName name="_TPE1763" localSheetId="12">#REF!</definedName>
    <definedName name="_TPE1763" localSheetId="13">#REF!</definedName>
    <definedName name="_TPE1763" localSheetId="14">#REF!</definedName>
    <definedName name="_TPE1763" localSheetId="15">#REF!</definedName>
    <definedName name="_TPE1763" localSheetId="1">#REF!</definedName>
    <definedName name="_TPE1763" localSheetId="2">#REF!</definedName>
    <definedName name="_TPE1763" localSheetId="3">#REF!</definedName>
    <definedName name="_TPE1763" localSheetId="4">#REF!</definedName>
    <definedName name="_TPE1763" localSheetId="5">#REF!</definedName>
    <definedName name="_TPE1763">#REF!</definedName>
    <definedName name="_TPE1790" localSheetId="16">#REF!</definedName>
    <definedName name="_TPE1790" localSheetId="18">#REF!</definedName>
    <definedName name="_TPE1790" localSheetId="6">#REF!</definedName>
    <definedName name="_TPE1790" localSheetId="7">#REF!</definedName>
    <definedName name="_TPE1790" localSheetId="8">#REF!</definedName>
    <definedName name="_TPE1790" localSheetId="9">#REF!</definedName>
    <definedName name="_TPE1790" localSheetId="10">#REF!</definedName>
    <definedName name="_TPE1790" localSheetId="11">#REF!</definedName>
    <definedName name="_TPE1790" localSheetId="12">#REF!</definedName>
    <definedName name="_TPE1790" localSheetId="13">#REF!</definedName>
    <definedName name="_TPE1790" localSheetId="14">#REF!</definedName>
    <definedName name="_TPE1790" localSheetId="15">#REF!</definedName>
    <definedName name="_TPE1790" localSheetId="1">#REF!</definedName>
    <definedName name="_TPE1790" localSheetId="2">#REF!</definedName>
    <definedName name="_TPE1790" localSheetId="3">#REF!</definedName>
    <definedName name="_TPE1790" localSheetId="4">#REF!</definedName>
    <definedName name="_TPE1790" localSheetId="5">#REF!</definedName>
    <definedName name="_TPE1790">#REF!</definedName>
    <definedName name="_TPE8016" localSheetId="6">#REF!</definedName>
    <definedName name="_TPE8016" localSheetId="7">#REF!</definedName>
    <definedName name="_TPE8016" localSheetId="8">#REF!</definedName>
    <definedName name="_TPE8016" localSheetId="9">#REF!</definedName>
    <definedName name="_TPE8016" localSheetId="10">#REF!</definedName>
    <definedName name="_TPE8016" localSheetId="11">#REF!</definedName>
    <definedName name="_TPE8016" localSheetId="12">#REF!</definedName>
    <definedName name="_TPE8016" localSheetId="13">#REF!</definedName>
    <definedName name="_TPE8016" localSheetId="14">#REF!</definedName>
    <definedName name="_TPE8016" localSheetId="15">#REF!</definedName>
    <definedName name="_TPE8016" localSheetId="1">#REF!</definedName>
    <definedName name="_TPE8016" localSheetId="2">#REF!</definedName>
    <definedName name="_TPE8016" localSheetId="3">#REF!</definedName>
    <definedName name="_TPE8016" localSheetId="4">#REF!</definedName>
    <definedName name="_TPE8016" localSheetId="5">#REF!</definedName>
    <definedName name="_TPE8016">#REF!</definedName>
    <definedName name="_TPE8020" localSheetId="6">#REF!</definedName>
    <definedName name="_TPE8020" localSheetId="7">#REF!</definedName>
    <definedName name="_TPE8020" localSheetId="8">#REF!</definedName>
    <definedName name="_TPE8020" localSheetId="9">#REF!</definedName>
    <definedName name="_TPE8020" localSheetId="10">#REF!</definedName>
    <definedName name="_TPE8020" localSheetId="11">#REF!</definedName>
    <definedName name="_TPE8020" localSheetId="12">#REF!</definedName>
    <definedName name="_TPE8020" localSheetId="13">#REF!</definedName>
    <definedName name="_TPE8020" localSheetId="14">#REF!</definedName>
    <definedName name="_TPE8020" localSheetId="15">#REF!</definedName>
    <definedName name="_TPE8020" localSheetId="1">#REF!</definedName>
    <definedName name="_TPE8020" localSheetId="2">#REF!</definedName>
    <definedName name="_TPE8020" localSheetId="3">#REF!</definedName>
    <definedName name="_TPE8020" localSheetId="4">#REF!</definedName>
    <definedName name="_TPE8020" localSheetId="5">#REF!</definedName>
    <definedName name="_TPE8020">#REF!</definedName>
    <definedName name="_TPE8025" localSheetId="6">#REF!</definedName>
    <definedName name="_TPE8025" localSheetId="7">#REF!</definedName>
    <definedName name="_TPE8025" localSheetId="8">#REF!</definedName>
    <definedName name="_TPE8025" localSheetId="9">#REF!</definedName>
    <definedName name="_TPE8025" localSheetId="10">#REF!</definedName>
    <definedName name="_TPE8025" localSheetId="11">#REF!</definedName>
    <definedName name="_TPE8025" localSheetId="12">#REF!</definedName>
    <definedName name="_TPE8025" localSheetId="13">#REF!</definedName>
    <definedName name="_TPE8025" localSheetId="14">#REF!</definedName>
    <definedName name="_TPE8025" localSheetId="15">#REF!</definedName>
    <definedName name="_TPE8025" localSheetId="1">#REF!</definedName>
    <definedName name="_TPE8025" localSheetId="2">#REF!</definedName>
    <definedName name="_TPE8025" localSheetId="3">#REF!</definedName>
    <definedName name="_TPE8025" localSheetId="4">#REF!</definedName>
    <definedName name="_TPE8025" localSheetId="5">#REF!</definedName>
    <definedName name="_TPE8025">#REF!</definedName>
    <definedName name="_TPF12" localSheetId="6">#REF!</definedName>
    <definedName name="_TPF12" localSheetId="7">#REF!</definedName>
    <definedName name="_TPF12" localSheetId="8">#REF!</definedName>
    <definedName name="_TPF12" localSheetId="9">#REF!</definedName>
    <definedName name="_TPF12" localSheetId="10">#REF!</definedName>
    <definedName name="_TPF12" localSheetId="11">#REF!</definedName>
    <definedName name="_TPF12" localSheetId="12">#REF!</definedName>
    <definedName name="_TPF12" localSheetId="13">#REF!</definedName>
    <definedName name="_TPF12" localSheetId="14">#REF!</definedName>
    <definedName name="_TPF12" localSheetId="15">#REF!</definedName>
    <definedName name="_TPF12" localSheetId="1">#REF!</definedName>
    <definedName name="_TPF12" localSheetId="2">#REF!</definedName>
    <definedName name="_TPF12" localSheetId="3">#REF!</definedName>
    <definedName name="_TPF12" localSheetId="4">#REF!</definedName>
    <definedName name="_TPF12" localSheetId="5">#REF!</definedName>
    <definedName name="_TPF12">#REF!</definedName>
    <definedName name="_TPN1002" localSheetId="6">#REF!</definedName>
    <definedName name="_TPN1002" localSheetId="7">#REF!</definedName>
    <definedName name="_TPN1002" localSheetId="8">#REF!</definedName>
    <definedName name="_TPN1002" localSheetId="9">#REF!</definedName>
    <definedName name="_TPN1002" localSheetId="10">#REF!</definedName>
    <definedName name="_TPN1002" localSheetId="11">#REF!</definedName>
    <definedName name="_TPN1002" localSheetId="12">#REF!</definedName>
    <definedName name="_TPN1002" localSheetId="13">#REF!</definedName>
    <definedName name="_TPN1002" localSheetId="14">#REF!</definedName>
    <definedName name="_TPN1002" localSheetId="15">#REF!</definedName>
    <definedName name="_TPN1002" localSheetId="1">#REF!</definedName>
    <definedName name="_TPN1002" localSheetId="2">#REF!</definedName>
    <definedName name="_TPN1002" localSheetId="3">#REF!</definedName>
    <definedName name="_TPN1002" localSheetId="4">#REF!</definedName>
    <definedName name="_TPN1002" localSheetId="5">#REF!</definedName>
    <definedName name="_TPN1002">#REF!</definedName>
    <definedName name="_TPN1003" localSheetId="6">#REF!</definedName>
    <definedName name="_TPN1003" localSheetId="7">#REF!</definedName>
    <definedName name="_TPN1003" localSheetId="8">#REF!</definedName>
    <definedName name="_TPN1003" localSheetId="9">#REF!</definedName>
    <definedName name="_TPN1003" localSheetId="10">#REF!</definedName>
    <definedName name="_TPN1003" localSheetId="11">#REF!</definedName>
    <definedName name="_TPN1003" localSheetId="12">#REF!</definedName>
    <definedName name="_TPN1003" localSheetId="13">#REF!</definedName>
    <definedName name="_TPN1003" localSheetId="14">#REF!</definedName>
    <definedName name="_TPN1003" localSheetId="15">#REF!</definedName>
    <definedName name="_TPN1003" localSheetId="1">#REF!</definedName>
    <definedName name="_TPN1003" localSheetId="2">#REF!</definedName>
    <definedName name="_TPN1003" localSheetId="3">#REF!</definedName>
    <definedName name="_TPN1003" localSheetId="4">#REF!</definedName>
    <definedName name="_TPN1003" localSheetId="5">#REF!</definedName>
    <definedName name="_TPN1003">#REF!</definedName>
    <definedName name="_TPN1004" localSheetId="6">#REF!</definedName>
    <definedName name="_TPN1004" localSheetId="7">#REF!</definedName>
    <definedName name="_TPN1004" localSheetId="8">#REF!</definedName>
    <definedName name="_TPN1004" localSheetId="9">#REF!</definedName>
    <definedName name="_TPN1004" localSheetId="10">#REF!</definedName>
    <definedName name="_TPN1004" localSheetId="11">#REF!</definedName>
    <definedName name="_TPN1004" localSheetId="12">#REF!</definedName>
    <definedName name="_TPN1004" localSheetId="13">#REF!</definedName>
    <definedName name="_TPN1004" localSheetId="14">#REF!</definedName>
    <definedName name="_TPN1004" localSheetId="15">#REF!</definedName>
    <definedName name="_TPN1004" localSheetId="1">#REF!</definedName>
    <definedName name="_TPN1004" localSheetId="2">#REF!</definedName>
    <definedName name="_TPN1004" localSheetId="3">#REF!</definedName>
    <definedName name="_TPN1004" localSheetId="4">#REF!</definedName>
    <definedName name="_TPN1004" localSheetId="5">#REF!</definedName>
    <definedName name="_TPN1004">#REF!</definedName>
    <definedName name="_TPN1006" localSheetId="6">#REF!</definedName>
    <definedName name="_TPN1006" localSheetId="7">#REF!</definedName>
    <definedName name="_TPN1006" localSheetId="8">#REF!</definedName>
    <definedName name="_TPN1006" localSheetId="9">#REF!</definedName>
    <definedName name="_TPN1006" localSheetId="10">#REF!</definedName>
    <definedName name="_TPN1006" localSheetId="11">#REF!</definedName>
    <definedName name="_TPN1006" localSheetId="12">#REF!</definedName>
    <definedName name="_TPN1006" localSheetId="13">#REF!</definedName>
    <definedName name="_TPN1006" localSheetId="14">#REF!</definedName>
    <definedName name="_TPN1006" localSheetId="15">#REF!</definedName>
    <definedName name="_TPN1006" localSheetId="1">#REF!</definedName>
    <definedName name="_TPN1006" localSheetId="2">#REF!</definedName>
    <definedName name="_TPN1006" localSheetId="3">#REF!</definedName>
    <definedName name="_TPN1006" localSheetId="4">#REF!</definedName>
    <definedName name="_TPN1006" localSheetId="5">#REF!</definedName>
    <definedName name="_TPN1006">#REF!</definedName>
    <definedName name="_TPN1008" localSheetId="6">#REF!</definedName>
    <definedName name="_TPN1008" localSheetId="7">#REF!</definedName>
    <definedName name="_TPN1008" localSheetId="8">#REF!</definedName>
    <definedName name="_TPN1008" localSheetId="9">#REF!</definedName>
    <definedName name="_TPN1008" localSheetId="10">#REF!</definedName>
    <definedName name="_TPN1008" localSheetId="11">#REF!</definedName>
    <definedName name="_TPN1008" localSheetId="12">#REF!</definedName>
    <definedName name="_TPN1008" localSheetId="13">#REF!</definedName>
    <definedName name="_TPN1008" localSheetId="14">#REF!</definedName>
    <definedName name="_TPN1008" localSheetId="15">#REF!</definedName>
    <definedName name="_TPN1008" localSheetId="1">#REF!</definedName>
    <definedName name="_TPN1008" localSheetId="2">#REF!</definedName>
    <definedName name="_TPN1008" localSheetId="3">#REF!</definedName>
    <definedName name="_TPN1008" localSheetId="4">#REF!</definedName>
    <definedName name="_TPN1008" localSheetId="5">#REF!</definedName>
    <definedName name="_TPN1008">#REF!</definedName>
    <definedName name="_TPN1010" localSheetId="6">#REF!</definedName>
    <definedName name="_TPN1010" localSheetId="7">#REF!</definedName>
    <definedName name="_TPN1010" localSheetId="8">#REF!</definedName>
    <definedName name="_TPN1010" localSheetId="9">#REF!</definedName>
    <definedName name="_TPN1010" localSheetId="10">#REF!</definedName>
    <definedName name="_TPN1010" localSheetId="11">#REF!</definedName>
    <definedName name="_TPN1010" localSheetId="12">#REF!</definedName>
    <definedName name="_TPN1010" localSheetId="13">#REF!</definedName>
    <definedName name="_TPN1010" localSheetId="14">#REF!</definedName>
    <definedName name="_TPN1010" localSheetId="15">#REF!</definedName>
    <definedName name="_TPN1010" localSheetId="1">#REF!</definedName>
    <definedName name="_TPN1010" localSheetId="2">#REF!</definedName>
    <definedName name="_TPN1010" localSheetId="3">#REF!</definedName>
    <definedName name="_TPN1010" localSheetId="4">#REF!</definedName>
    <definedName name="_TPN1010" localSheetId="5">#REF!</definedName>
    <definedName name="_TPN1010">#REF!</definedName>
    <definedName name="_TPN1202" localSheetId="6">#REF!</definedName>
    <definedName name="_TPN1202" localSheetId="7">#REF!</definedName>
    <definedName name="_TPN1202" localSheetId="8">#REF!</definedName>
    <definedName name="_TPN1202" localSheetId="9">#REF!</definedName>
    <definedName name="_TPN1202" localSheetId="10">#REF!</definedName>
    <definedName name="_TPN1202" localSheetId="11">#REF!</definedName>
    <definedName name="_TPN1202" localSheetId="12">#REF!</definedName>
    <definedName name="_TPN1202" localSheetId="13">#REF!</definedName>
    <definedName name="_TPN1202" localSheetId="14">#REF!</definedName>
    <definedName name="_TPN1202" localSheetId="15">#REF!</definedName>
    <definedName name="_TPN1202" localSheetId="1">#REF!</definedName>
    <definedName name="_TPN1202" localSheetId="2">#REF!</definedName>
    <definedName name="_TPN1202" localSheetId="3">#REF!</definedName>
    <definedName name="_TPN1202" localSheetId="4">#REF!</definedName>
    <definedName name="_TPN1202" localSheetId="5">#REF!</definedName>
    <definedName name="_TPN1202">#REF!</definedName>
    <definedName name="_TPN1203" localSheetId="6">#REF!</definedName>
    <definedName name="_TPN1203" localSheetId="7">#REF!</definedName>
    <definedName name="_TPN1203" localSheetId="8">#REF!</definedName>
    <definedName name="_TPN1203" localSheetId="9">#REF!</definedName>
    <definedName name="_TPN1203" localSheetId="10">#REF!</definedName>
    <definedName name="_TPN1203" localSheetId="11">#REF!</definedName>
    <definedName name="_TPN1203" localSheetId="12">#REF!</definedName>
    <definedName name="_TPN1203" localSheetId="13">#REF!</definedName>
    <definedName name="_TPN1203" localSheetId="14">#REF!</definedName>
    <definedName name="_TPN1203" localSheetId="15">#REF!</definedName>
    <definedName name="_TPN1203" localSheetId="1">#REF!</definedName>
    <definedName name="_TPN1203" localSheetId="2">#REF!</definedName>
    <definedName name="_TPN1203" localSheetId="3">#REF!</definedName>
    <definedName name="_TPN1203" localSheetId="4">#REF!</definedName>
    <definedName name="_TPN1203" localSheetId="5">#REF!</definedName>
    <definedName name="_TPN1203">#REF!</definedName>
    <definedName name="_TPN1204" localSheetId="6">#REF!</definedName>
    <definedName name="_TPN1204" localSheetId="7">#REF!</definedName>
    <definedName name="_TPN1204" localSheetId="8">#REF!</definedName>
    <definedName name="_TPN1204" localSheetId="9">#REF!</definedName>
    <definedName name="_TPN1204" localSheetId="10">#REF!</definedName>
    <definedName name="_TPN1204" localSheetId="11">#REF!</definedName>
    <definedName name="_TPN1204" localSheetId="12">#REF!</definedName>
    <definedName name="_TPN1204" localSheetId="13">#REF!</definedName>
    <definedName name="_TPN1204" localSheetId="14">#REF!</definedName>
    <definedName name="_TPN1204" localSheetId="15">#REF!</definedName>
    <definedName name="_TPN1204" localSheetId="1">#REF!</definedName>
    <definedName name="_TPN1204" localSheetId="2">#REF!</definedName>
    <definedName name="_TPN1204" localSheetId="3">#REF!</definedName>
    <definedName name="_TPN1204" localSheetId="4">#REF!</definedName>
    <definedName name="_TPN1204" localSheetId="5">#REF!</definedName>
    <definedName name="_TPN1204">#REF!</definedName>
    <definedName name="_TPN1206" localSheetId="6">#REF!</definedName>
    <definedName name="_TPN1206" localSheetId="7">#REF!</definedName>
    <definedName name="_TPN1206" localSheetId="8">#REF!</definedName>
    <definedName name="_TPN1206" localSheetId="9">#REF!</definedName>
    <definedName name="_TPN1206" localSheetId="10">#REF!</definedName>
    <definedName name="_TPN1206" localSheetId="11">#REF!</definedName>
    <definedName name="_TPN1206" localSheetId="12">#REF!</definedName>
    <definedName name="_TPN1206" localSheetId="13">#REF!</definedName>
    <definedName name="_TPN1206" localSheetId="14">#REF!</definedName>
    <definedName name="_TPN1206" localSheetId="15">#REF!</definedName>
    <definedName name="_TPN1206" localSheetId="1">#REF!</definedName>
    <definedName name="_TPN1206" localSheetId="2">#REF!</definedName>
    <definedName name="_TPN1206" localSheetId="3">#REF!</definedName>
    <definedName name="_TPN1206" localSheetId="4">#REF!</definedName>
    <definedName name="_TPN1206" localSheetId="5">#REF!</definedName>
    <definedName name="_TPN1206">#REF!</definedName>
    <definedName name="_TPN1208" localSheetId="6">#REF!</definedName>
    <definedName name="_TPN1208" localSheetId="7">#REF!</definedName>
    <definedName name="_TPN1208" localSheetId="8">#REF!</definedName>
    <definedName name="_TPN1208" localSheetId="9">#REF!</definedName>
    <definedName name="_TPN1208" localSheetId="10">#REF!</definedName>
    <definedName name="_TPN1208" localSheetId="11">#REF!</definedName>
    <definedName name="_TPN1208" localSheetId="12">#REF!</definedName>
    <definedName name="_TPN1208" localSheetId="13">#REF!</definedName>
    <definedName name="_TPN1208" localSheetId="14">#REF!</definedName>
    <definedName name="_TPN1208" localSheetId="15">#REF!</definedName>
    <definedName name="_TPN1208" localSheetId="1">#REF!</definedName>
    <definedName name="_TPN1208" localSheetId="2">#REF!</definedName>
    <definedName name="_TPN1208" localSheetId="3">#REF!</definedName>
    <definedName name="_TPN1208" localSheetId="4">#REF!</definedName>
    <definedName name="_TPN1208" localSheetId="5">#REF!</definedName>
    <definedName name="_TPN1208">#REF!</definedName>
    <definedName name="_TPN1210" localSheetId="6">#REF!</definedName>
    <definedName name="_TPN1210" localSheetId="7">#REF!</definedName>
    <definedName name="_TPN1210" localSheetId="8">#REF!</definedName>
    <definedName name="_TPN1210" localSheetId="9">#REF!</definedName>
    <definedName name="_TPN1210" localSheetId="10">#REF!</definedName>
    <definedName name="_TPN1210" localSheetId="11">#REF!</definedName>
    <definedName name="_TPN1210" localSheetId="12">#REF!</definedName>
    <definedName name="_TPN1210" localSheetId="13">#REF!</definedName>
    <definedName name="_TPN1210" localSheetId="14">#REF!</definedName>
    <definedName name="_TPN1210" localSheetId="15">#REF!</definedName>
    <definedName name="_TPN1210" localSheetId="1">#REF!</definedName>
    <definedName name="_TPN1210" localSheetId="2">#REF!</definedName>
    <definedName name="_TPN1210" localSheetId="3">#REF!</definedName>
    <definedName name="_TPN1210" localSheetId="4">#REF!</definedName>
    <definedName name="_TPN1210" localSheetId="5">#REF!</definedName>
    <definedName name="_TPN1210">#REF!</definedName>
    <definedName name="_TPN1225" localSheetId="6">#REF!</definedName>
    <definedName name="_TPN1225" localSheetId="7">#REF!</definedName>
    <definedName name="_TPN1225" localSheetId="8">#REF!</definedName>
    <definedName name="_TPN1225" localSheetId="9">#REF!</definedName>
    <definedName name="_TPN1225" localSheetId="10">#REF!</definedName>
    <definedName name="_TPN1225" localSheetId="11">#REF!</definedName>
    <definedName name="_TPN1225" localSheetId="12">#REF!</definedName>
    <definedName name="_TPN1225" localSheetId="13">#REF!</definedName>
    <definedName name="_TPN1225" localSheetId="14">#REF!</definedName>
    <definedName name="_TPN1225" localSheetId="15">#REF!</definedName>
    <definedName name="_TPN1225" localSheetId="1">#REF!</definedName>
    <definedName name="_TPN1225" localSheetId="2">#REF!</definedName>
    <definedName name="_TPN1225" localSheetId="3">#REF!</definedName>
    <definedName name="_TPN1225" localSheetId="4">#REF!</definedName>
    <definedName name="_TPN1225" localSheetId="5">#REF!</definedName>
    <definedName name="_TPN1225">#REF!</definedName>
    <definedName name="_TPN1232" localSheetId="6">#REF!</definedName>
    <definedName name="_TPN1232" localSheetId="7">#REF!</definedName>
    <definedName name="_TPN1232" localSheetId="8">#REF!</definedName>
    <definedName name="_TPN1232" localSheetId="9">#REF!</definedName>
    <definedName name="_TPN1232" localSheetId="10">#REF!</definedName>
    <definedName name="_TPN1232" localSheetId="11">#REF!</definedName>
    <definedName name="_TPN1232" localSheetId="12">#REF!</definedName>
    <definedName name="_TPN1232" localSheetId="13">#REF!</definedName>
    <definedName name="_TPN1232" localSheetId="14">#REF!</definedName>
    <definedName name="_TPN1232" localSheetId="15">#REF!</definedName>
    <definedName name="_TPN1232" localSheetId="1">#REF!</definedName>
    <definedName name="_TPN1232" localSheetId="2">#REF!</definedName>
    <definedName name="_TPN1232" localSheetId="3">#REF!</definedName>
    <definedName name="_TPN1232" localSheetId="4">#REF!</definedName>
    <definedName name="_TPN1232" localSheetId="5">#REF!</definedName>
    <definedName name="_TPN1232">#REF!</definedName>
    <definedName name="_TPN16012" localSheetId="6">#REF!</definedName>
    <definedName name="_TPN16012" localSheetId="7">#REF!</definedName>
    <definedName name="_TPN16012" localSheetId="8">#REF!</definedName>
    <definedName name="_TPN16012" localSheetId="9">#REF!</definedName>
    <definedName name="_TPN16012" localSheetId="10">#REF!</definedName>
    <definedName name="_TPN16012" localSheetId="11">#REF!</definedName>
    <definedName name="_TPN16012" localSheetId="12">#REF!</definedName>
    <definedName name="_TPN16012" localSheetId="13">#REF!</definedName>
    <definedName name="_TPN16012" localSheetId="14">#REF!</definedName>
    <definedName name="_TPN16012" localSheetId="15">#REF!</definedName>
    <definedName name="_TPN16012" localSheetId="1">#REF!</definedName>
    <definedName name="_TPN16012" localSheetId="2">#REF!</definedName>
    <definedName name="_TPN16012" localSheetId="3">#REF!</definedName>
    <definedName name="_TPN16012" localSheetId="4">#REF!</definedName>
    <definedName name="_TPN16012" localSheetId="5">#REF!</definedName>
    <definedName name="_TPN16012">#REF!</definedName>
    <definedName name="_TPN1602" localSheetId="6">#REF!</definedName>
    <definedName name="_TPN1602" localSheetId="7">#REF!</definedName>
    <definedName name="_TPN1602" localSheetId="8">#REF!</definedName>
    <definedName name="_TPN1602" localSheetId="9">#REF!</definedName>
    <definedName name="_TPN1602" localSheetId="10">#REF!</definedName>
    <definedName name="_TPN1602" localSheetId="11">#REF!</definedName>
    <definedName name="_TPN1602" localSheetId="12">#REF!</definedName>
    <definedName name="_TPN1602" localSheetId="13">#REF!</definedName>
    <definedName name="_TPN1602" localSheetId="14">#REF!</definedName>
    <definedName name="_TPN1602" localSheetId="15">#REF!</definedName>
    <definedName name="_TPN1602" localSheetId="1">#REF!</definedName>
    <definedName name="_TPN1602" localSheetId="2">#REF!</definedName>
    <definedName name="_TPN1602" localSheetId="3">#REF!</definedName>
    <definedName name="_TPN1602" localSheetId="4">#REF!</definedName>
    <definedName name="_TPN1602" localSheetId="5">#REF!</definedName>
    <definedName name="_TPN1602">#REF!</definedName>
    <definedName name="_TPN1603" localSheetId="6">#REF!</definedName>
    <definedName name="_TPN1603" localSheetId="7">#REF!</definedName>
    <definedName name="_TPN1603" localSheetId="8">#REF!</definedName>
    <definedName name="_TPN1603" localSheetId="9">#REF!</definedName>
    <definedName name="_TPN1603" localSheetId="10">#REF!</definedName>
    <definedName name="_TPN1603" localSheetId="11">#REF!</definedName>
    <definedName name="_TPN1603" localSheetId="12">#REF!</definedName>
    <definedName name="_TPN1603" localSheetId="13">#REF!</definedName>
    <definedName name="_TPN1603" localSheetId="14">#REF!</definedName>
    <definedName name="_TPN1603" localSheetId="15">#REF!</definedName>
    <definedName name="_TPN1603" localSheetId="1">#REF!</definedName>
    <definedName name="_TPN1603" localSheetId="2">#REF!</definedName>
    <definedName name="_TPN1603" localSheetId="3">#REF!</definedName>
    <definedName name="_TPN1603" localSheetId="4">#REF!</definedName>
    <definedName name="_TPN1603" localSheetId="5">#REF!</definedName>
    <definedName name="_TPN1603">#REF!</definedName>
    <definedName name="_TPN1604" localSheetId="6">#REF!</definedName>
    <definedName name="_TPN1604" localSheetId="7">#REF!</definedName>
    <definedName name="_TPN1604" localSheetId="8">#REF!</definedName>
    <definedName name="_TPN1604" localSheetId="9">#REF!</definedName>
    <definedName name="_TPN1604" localSheetId="10">#REF!</definedName>
    <definedName name="_TPN1604" localSheetId="11">#REF!</definedName>
    <definedName name="_TPN1604" localSheetId="12">#REF!</definedName>
    <definedName name="_TPN1604" localSheetId="13">#REF!</definedName>
    <definedName name="_TPN1604" localSheetId="14">#REF!</definedName>
    <definedName name="_TPN1604" localSheetId="15">#REF!</definedName>
    <definedName name="_TPN1604" localSheetId="1">#REF!</definedName>
    <definedName name="_TPN1604" localSheetId="2">#REF!</definedName>
    <definedName name="_TPN1604" localSheetId="3">#REF!</definedName>
    <definedName name="_TPN1604" localSheetId="4">#REF!</definedName>
    <definedName name="_TPN1604" localSheetId="5">#REF!</definedName>
    <definedName name="_TPN1604">#REF!</definedName>
    <definedName name="_TPN1606" localSheetId="6">#REF!</definedName>
    <definedName name="_TPN1606" localSheetId="7">#REF!</definedName>
    <definedName name="_TPN1606" localSheetId="8">#REF!</definedName>
    <definedName name="_TPN1606" localSheetId="9">#REF!</definedName>
    <definedName name="_TPN1606" localSheetId="10">#REF!</definedName>
    <definedName name="_TPN1606" localSheetId="11">#REF!</definedName>
    <definedName name="_TPN1606" localSheetId="12">#REF!</definedName>
    <definedName name="_TPN1606" localSheetId="13">#REF!</definedName>
    <definedName name="_TPN1606" localSheetId="14">#REF!</definedName>
    <definedName name="_TPN1606" localSheetId="15">#REF!</definedName>
    <definedName name="_TPN1606" localSheetId="1">#REF!</definedName>
    <definedName name="_TPN1606" localSheetId="2">#REF!</definedName>
    <definedName name="_TPN1606" localSheetId="3">#REF!</definedName>
    <definedName name="_TPN1606" localSheetId="4">#REF!</definedName>
    <definedName name="_TPN1606" localSheetId="5">#REF!</definedName>
    <definedName name="_TPN1606">#REF!</definedName>
    <definedName name="_TPN1608" localSheetId="6">#REF!</definedName>
    <definedName name="_TPN1608" localSheetId="7">#REF!</definedName>
    <definedName name="_TPN1608" localSheetId="8">#REF!</definedName>
    <definedName name="_TPN1608" localSheetId="9">#REF!</definedName>
    <definedName name="_TPN1608" localSheetId="10">#REF!</definedName>
    <definedName name="_TPN1608" localSheetId="11">#REF!</definedName>
    <definedName name="_TPN1608" localSheetId="12">#REF!</definedName>
    <definedName name="_TPN1608" localSheetId="13">#REF!</definedName>
    <definedName name="_TPN1608" localSheetId="14">#REF!</definedName>
    <definedName name="_TPN1608" localSheetId="15">#REF!</definedName>
    <definedName name="_TPN1608" localSheetId="1">#REF!</definedName>
    <definedName name="_TPN1608" localSheetId="2">#REF!</definedName>
    <definedName name="_TPN1608" localSheetId="3">#REF!</definedName>
    <definedName name="_TPN1608" localSheetId="4">#REF!</definedName>
    <definedName name="_TPN1608" localSheetId="5">#REF!</definedName>
    <definedName name="_TPN1608">#REF!</definedName>
    <definedName name="_TPN1610" localSheetId="6">#REF!</definedName>
    <definedName name="_TPN1610" localSheetId="7">#REF!</definedName>
    <definedName name="_TPN1610" localSheetId="8">#REF!</definedName>
    <definedName name="_TPN1610" localSheetId="9">#REF!</definedName>
    <definedName name="_TPN1610" localSheetId="10">#REF!</definedName>
    <definedName name="_TPN1610" localSheetId="11">#REF!</definedName>
    <definedName name="_TPN1610" localSheetId="12">#REF!</definedName>
    <definedName name="_TPN1610" localSheetId="13">#REF!</definedName>
    <definedName name="_TPN1610" localSheetId="14">#REF!</definedName>
    <definedName name="_TPN1610" localSheetId="15">#REF!</definedName>
    <definedName name="_TPN1610" localSheetId="1">#REF!</definedName>
    <definedName name="_TPN1610" localSheetId="2">#REF!</definedName>
    <definedName name="_TPN1610" localSheetId="3">#REF!</definedName>
    <definedName name="_TPN1610" localSheetId="4">#REF!</definedName>
    <definedName name="_TPN1610" localSheetId="5">#REF!</definedName>
    <definedName name="_TPN1610">#REF!</definedName>
    <definedName name="_TR114" localSheetId="16">#REF!</definedName>
    <definedName name="_TR114" localSheetId="18">#REF!</definedName>
    <definedName name="_TR114" localSheetId="8">#REF!</definedName>
    <definedName name="_TR114">#REF!</definedName>
    <definedName name="_TRI15" localSheetId="6">#REF!</definedName>
    <definedName name="_TRI15" localSheetId="7">#REF!</definedName>
    <definedName name="_TRI15" localSheetId="8">#REF!</definedName>
    <definedName name="_TRI15" localSheetId="9">#REF!</definedName>
    <definedName name="_TRI15" localSheetId="10">#REF!</definedName>
    <definedName name="_TRI15" localSheetId="11">#REF!</definedName>
    <definedName name="_TRI15" localSheetId="12">#REF!</definedName>
    <definedName name="_TRI15" localSheetId="13">#REF!</definedName>
    <definedName name="_TRI15" localSheetId="14">#REF!</definedName>
    <definedName name="_TRI15" localSheetId="15">#REF!</definedName>
    <definedName name="_TRI15" localSheetId="1">#REF!</definedName>
    <definedName name="_TRI15" localSheetId="2">#REF!</definedName>
    <definedName name="_TRI15" localSheetId="3">#REF!</definedName>
    <definedName name="_TRI15" localSheetId="4">#REF!</definedName>
    <definedName name="_TRI15" localSheetId="5">#REF!</definedName>
    <definedName name="_TRI15">#REF!</definedName>
    <definedName name="_TRI16" localSheetId="6">#REF!</definedName>
    <definedName name="_TRI16" localSheetId="7">#REF!</definedName>
    <definedName name="_TRI16" localSheetId="8">#REF!</definedName>
    <definedName name="_TRI16" localSheetId="9">#REF!</definedName>
    <definedName name="_TRI16" localSheetId="10">#REF!</definedName>
    <definedName name="_TRI16" localSheetId="11">#REF!</definedName>
    <definedName name="_TRI16" localSheetId="12">#REF!</definedName>
    <definedName name="_TRI16" localSheetId="13">#REF!</definedName>
    <definedName name="_TRI16" localSheetId="14">#REF!</definedName>
    <definedName name="_TRI16" localSheetId="15">#REF!</definedName>
    <definedName name="_TRI16" localSheetId="1">#REF!</definedName>
    <definedName name="_TRI16" localSheetId="2">#REF!</definedName>
    <definedName name="_TRI16" localSheetId="3">#REF!</definedName>
    <definedName name="_TRI16" localSheetId="4">#REF!</definedName>
    <definedName name="_TRI16" localSheetId="5">#REF!</definedName>
    <definedName name="_TRI16">#REF!</definedName>
    <definedName name="_TRI17" localSheetId="6">#REF!</definedName>
    <definedName name="_TRI17" localSheetId="7">#REF!</definedName>
    <definedName name="_TRI17" localSheetId="8">#REF!</definedName>
    <definedName name="_TRI17" localSheetId="9">#REF!</definedName>
    <definedName name="_TRI17" localSheetId="10">#REF!</definedName>
    <definedName name="_TRI17" localSheetId="11">#REF!</definedName>
    <definedName name="_TRI17" localSheetId="12">#REF!</definedName>
    <definedName name="_TRI17" localSheetId="13">#REF!</definedName>
    <definedName name="_TRI17" localSheetId="14">#REF!</definedName>
    <definedName name="_TRI17" localSheetId="15">#REF!</definedName>
    <definedName name="_TRI17" localSheetId="1">#REF!</definedName>
    <definedName name="_TRI17" localSheetId="2">#REF!</definedName>
    <definedName name="_TRI17" localSheetId="3">#REF!</definedName>
    <definedName name="_TRI17" localSheetId="4">#REF!</definedName>
    <definedName name="_TRI17" localSheetId="5">#REF!</definedName>
    <definedName name="_TRI17">#REF!</definedName>
    <definedName name="_TRI18" localSheetId="6">#REF!</definedName>
    <definedName name="_TRI18" localSheetId="7">#REF!</definedName>
    <definedName name="_TRI18" localSheetId="8">#REF!</definedName>
    <definedName name="_TRI18" localSheetId="9">#REF!</definedName>
    <definedName name="_TRI18" localSheetId="10">#REF!</definedName>
    <definedName name="_TRI18" localSheetId="11">#REF!</definedName>
    <definedName name="_TRI18" localSheetId="12">#REF!</definedName>
    <definedName name="_TRI18" localSheetId="13">#REF!</definedName>
    <definedName name="_TRI18" localSheetId="14">#REF!</definedName>
    <definedName name="_TRI18" localSheetId="15">#REF!</definedName>
    <definedName name="_TRI18" localSheetId="1">#REF!</definedName>
    <definedName name="_TRI18" localSheetId="2">#REF!</definedName>
    <definedName name="_TRI18" localSheetId="3">#REF!</definedName>
    <definedName name="_TRI18" localSheetId="4">#REF!</definedName>
    <definedName name="_TRI18" localSheetId="5">#REF!</definedName>
    <definedName name="_TRI18">#REF!</definedName>
    <definedName name="_TRI19" localSheetId="6">#REF!</definedName>
    <definedName name="_TRI19" localSheetId="7">#REF!</definedName>
    <definedName name="_TRI19" localSheetId="8">#REF!</definedName>
    <definedName name="_TRI19" localSheetId="9">#REF!</definedName>
    <definedName name="_TRI19" localSheetId="10">#REF!</definedName>
    <definedName name="_TRI19" localSheetId="11">#REF!</definedName>
    <definedName name="_TRI19" localSheetId="12">#REF!</definedName>
    <definedName name="_TRI19" localSheetId="13">#REF!</definedName>
    <definedName name="_TRI19" localSheetId="14">#REF!</definedName>
    <definedName name="_TRI19" localSheetId="15">#REF!</definedName>
    <definedName name="_TRI19" localSheetId="1">#REF!</definedName>
    <definedName name="_TRI19" localSheetId="2">#REF!</definedName>
    <definedName name="_TRI19" localSheetId="3">#REF!</definedName>
    <definedName name="_TRI19" localSheetId="4">#REF!</definedName>
    <definedName name="_TRI19" localSheetId="5">#REF!</definedName>
    <definedName name="_TRI19">#REF!</definedName>
    <definedName name="_TRI20" localSheetId="6">#REF!</definedName>
    <definedName name="_TRI20" localSheetId="7">#REF!</definedName>
    <definedName name="_TRI20" localSheetId="8">#REF!</definedName>
    <definedName name="_TRI20" localSheetId="9">#REF!</definedName>
    <definedName name="_TRI20" localSheetId="10">#REF!</definedName>
    <definedName name="_TRI20" localSheetId="11">#REF!</definedName>
    <definedName name="_TRI20" localSheetId="12">#REF!</definedName>
    <definedName name="_TRI20" localSheetId="13">#REF!</definedName>
    <definedName name="_TRI20" localSheetId="14">#REF!</definedName>
    <definedName name="_TRI20" localSheetId="15">#REF!</definedName>
    <definedName name="_TRI20" localSheetId="1">#REF!</definedName>
    <definedName name="_TRI20" localSheetId="2">#REF!</definedName>
    <definedName name="_TRI20" localSheetId="3">#REF!</definedName>
    <definedName name="_TRI20" localSheetId="4">#REF!</definedName>
    <definedName name="_TRI20" localSheetId="5">#REF!</definedName>
    <definedName name="_TRI20">#REF!</definedName>
    <definedName name="_TRI21" localSheetId="6">#REF!</definedName>
    <definedName name="_TRI21" localSheetId="7">#REF!</definedName>
    <definedName name="_TRI21" localSheetId="8">#REF!</definedName>
    <definedName name="_TRI21" localSheetId="9">#REF!</definedName>
    <definedName name="_TRI21" localSheetId="10">#REF!</definedName>
    <definedName name="_TRI21" localSheetId="11">#REF!</definedName>
    <definedName name="_TRI21" localSheetId="12">#REF!</definedName>
    <definedName name="_TRI21" localSheetId="13">#REF!</definedName>
    <definedName name="_TRI21" localSheetId="14">#REF!</definedName>
    <definedName name="_TRI21" localSheetId="15">#REF!</definedName>
    <definedName name="_TRI21" localSheetId="1">#REF!</definedName>
    <definedName name="_TRI21" localSheetId="2">#REF!</definedName>
    <definedName name="_TRI21" localSheetId="3">#REF!</definedName>
    <definedName name="_TRI21" localSheetId="4">#REF!</definedName>
    <definedName name="_TRI21" localSheetId="5">#REF!</definedName>
    <definedName name="_TRI21">#REF!</definedName>
    <definedName name="_TRI22" localSheetId="16">#REF!</definedName>
    <definedName name="_TRI22" localSheetId="18">#REF!</definedName>
    <definedName name="_TRI22" localSheetId="8">#REF!</definedName>
    <definedName name="_TRI22">#REF!</definedName>
    <definedName name="_TRI23" localSheetId="6">#REF!</definedName>
    <definedName name="_TRI23" localSheetId="7">#REF!</definedName>
    <definedName name="_TRI23" localSheetId="8">#REF!</definedName>
    <definedName name="_TRI23" localSheetId="9">#REF!</definedName>
    <definedName name="_TRI23" localSheetId="10">#REF!</definedName>
    <definedName name="_TRI23" localSheetId="11">#REF!</definedName>
    <definedName name="_TRI23" localSheetId="12">#REF!</definedName>
    <definedName name="_TRI23" localSheetId="13">#REF!</definedName>
    <definedName name="_TRI23" localSheetId="14">#REF!</definedName>
    <definedName name="_TRI23" localSheetId="15">#REF!</definedName>
    <definedName name="_TRI23" localSheetId="1">#REF!</definedName>
    <definedName name="_TRI23" localSheetId="2">#REF!</definedName>
    <definedName name="_TRI23" localSheetId="3">#REF!</definedName>
    <definedName name="_TRI23" localSheetId="4">#REF!</definedName>
    <definedName name="_TRI23" localSheetId="5">#REF!</definedName>
    <definedName name="_TRI23">#REF!</definedName>
    <definedName name="_TRI25" localSheetId="6">#REF!</definedName>
    <definedName name="_TRI25" localSheetId="7">#REF!</definedName>
    <definedName name="_TRI25" localSheetId="8">#REF!</definedName>
    <definedName name="_TRI25" localSheetId="9">#REF!</definedName>
    <definedName name="_TRI25" localSheetId="10">#REF!</definedName>
    <definedName name="_TRI25" localSheetId="11">#REF!</definedName>
    <definedName name="_TRI25" localSheetId="12">#REF!</definedName>
    <definedName name="_TRI25" localSheetId="13">#REF!</definedName>
    <definedName name="_TRI25" localSheetId="14">#REF!</definedName>
    <definedName name="_TRI25" localSheetId="15">#REF!</definedName>
    <definedName name="_TRI25" localSheetId="1">#REF!</definedName>
    <definedName name="_TRI25" localSheetId="2">#REF!</definedName>
    <definedName name="_TRI25" localSheetId="3">#REF!</definedName>
    <definedName name="_TRI25" localSheetId="4">#REF!</definedName>
    <definedName name="_TRI25" localSheetId="5">#REF!</definedName>
    <definedName name="_TRI25">#REF!</definedName>
    <definedName name="_TRI26" localSheetId="6">#REF!</definedName>
    <definedName name="_TRI26" localSheetId="7">#REF!</definedName>
    <definedName name="_TRI26" localSheetId="8">#REF!</definedName>
    <definedName name="_TRI26" localSheetId="9">#REF!</definedName>
    <definedName name="_TRI26" localSheetId="10">#REF!</definedName>
    <definedName name="_TRI26" localSheetId="11">#REF!</definedName>
    <definedName name="_TRI26" localSheetId="12">#REF!</definedName>
    <definedName name="_TRI26" localSheetId="13">#REF!</definedName>
    <definedName name="_TRI26" localSheetId="14">#REF!</definedName>
    <definedName name="_TRI26" localSheetId="15">#REF!</definedName>
    <definedName name="_TRI26" localSheetId="1">#REF!</definedName>
    <definedName name="_TRI26" localSheetId="2">#REF!</definedName>
    <definedName name="_TRI26" localSheetId="3">#REF!</definedName>
    <definedName name="_TRI26" localSheetId="4">#REF!</definedName>
    <definedName name="_TRI26" localSheetId="5">#REF!</definedName>
    <definedName name="_TRI26">#REF!</definedName>
    <definedName name="_TRI27" localSheetId="6">#REF!</definedName>
    <definedName name="_TRI27" localSheetId="7">#REF!</definedName>
    <definedName name="_TRI27" localSheetId="8">#REF!</definedName>
    <definedName name="_TRI27" localSheetId="9">#REF!</definedName>
    <definedName name="_TRI27" localSheetId="10">#REF!</definedName>
    <definedName name="_TRI27" localSheetId="11">#REF!</definedName>
    <definedName name="_TRI27" localSheetId="12">#REF!</definedName>
    <definedName name="_TRI27" localSheetId="13">#REF!</definedName>
    <definedName name="_TRI27" localSheetId="14">#REF!</definedName>
    <definedName name="_TRI27" localSheetId="15">#REF!</definedName>
    <definedName name="_TRI27" localSheetId="1">#REF!</definedName>
    <definedName name="_TRI27" localSheetId="2">#REF!</definedName>
    <definedName name="_TRI27" localSheetId="3">#REF!</definedName>
    <definedName name="_TRI27" localSheetId="4">#REF!</definedName>
    <definedName name="_TRI27" localSheetId="5">#REF!</definedName>
    <definedName name="_TRI27">#REF!</definedName>
    <definedName name="_TRI28" localSheetId="16">#REF!</definedName>
    <definedName name="_TRI28" localSheetId="18">#REF!</definedName>
    <definedName name="_TRI28" localSheetId="8">#REF!</definedName>
    <definedName name="_TRI28">#REF!</definedName>
    <definedName name="_TRI29" localSheetId="6">#REF!</definedName>
    <definedName name="_TRI29" localSheetId="7">#REF!</definedName>
    <definedName name="_TRI29" localSheetId="8">#REF!</definedName>
    <definedName name="_TRI29" localSheetId="9">#REF!</definedName>
    <definedName name="_TRI29" localSheetId="10">#REF!</definedName>
    <definedName name="_TRI29" localSheetId="11">#REF!</definedName>
    <definedName name="_TRI29" localSheetId="12">#REF!</definedName>
    <definedName name="_TRI29" localSheetId="13">#REF!</definedName>
    <definedName name="_TRI29" localSheetId="14">#REF!</definedName>
    <definedName name="_TRI29" localSheetId="15">#REF!</definedName>
    <definedName name="_TRI29" localSheetId="1">#REF!</definedName>
    <definedName name="_TRI29" localSheetId="2">#REF!</definedName>
    <definedName name="_TRI29" localSheetId="3">#REF!</definedName>
    <definedName name="_TRI29" localSheetId="4">#REF!</definedName>
    <definedName name="_TRI29" localSheetId="5">#REF!</definedName>
    <definedName name="_TRI29">#REF!</definedName>
    <definedName name="_TRI30" localSheetId="6">#REF!</definedName>
    <definedName name="_TRI30" localSheetId="7">#REF!</definedName>
    <definedName name="_TRI30" localSheetId="8">#REF!</definedName>
    <definedName name="_TRI30" localSheetId="9">#REF!</definedName>
    <definedName name="_TRI30" localSheetId="10">#REF!</definedName>
    <definedName name="_TRI30" localSheetId="11">#REF!</definedName>
    <definedName name="_TRI30" localSheetId="12">#REF!</definedName>
    <definedName name="_TRI30" localSheetId="13">#REF!</definedName>
    <definedName name="_TRI30" localSheetId="14">#REF!</definedName>
    <definedName name="_TRI30" localSheetId="15">#REF!</definedName>
    <definedName name="_TRI30" localSheetId="1">#REF!</definedName>
    <definedName name="_TRI30" localSheetId="2">#REF!</definedName>
    <definedName name="_TRI30" localSheetId="3">#REF!</definedName>
    <definedName name="_TRI30" localSheetId="4">#REF!</definedName>
    <definedName name="_TRI30" localSheetId="5">#REF!</definedName>
    <definedName name="_TRI30">#REF!</definedName>
    <definedName name="_TRI31" localSheetId="6">#REF!</definedName>
    <definedName name="_TRI31" localSheetId="7">#REF!</definedName>
    <definedName name="_TRI31" localSheetId="8">#REF!</definedName>
    <definedName name="_TRI31" localSheetId="9">#REF!</definedName>
    <definedName name="_TRI31" localSheetId="10">#REF!</definedName>
    <definedName name="_TRI31" localSheetId="11">#REF!</definedName>
    <definedName name="_TRI31" localSheetId="12">#REF!</definedName>
    <definedName name="_TRI31" localSheetId="13">#REF!</definedName>
    <definedName name="_TRI31" localSheetId="14">#REF!</definedName>
    <definedName name="_TRI31" localSheetId="15">#REF!</definedName>
    <definedName name="_TRI31" localSheetId="1">#REF!</definedName>
    <definedName name="_TRI31" localSheetId="2">#REF!</definedName>
    <definedName name="_TRI31" localSheetId="3">#REF!</definedName>
    <definedName name="_TRI31" localSheetId="4">#REF!</definedName>
    <definedName name="_TRI31" localSheetId="5">#REF!</definedName>
    <definedName name="_TRI31">#REF!</definedName>
    <definedName name="_TRI32" localSheetId="16">#REF!</definedName>
    <definedName name="_TRI32" localSheetId="18">#REF!</definedName>
    <definedName name="_TRI32" localSheetId="8">#REF!</definedName>
    <definedName name="_TRI32">#REF!</definedName>
    <definedName name="_TRI33" localSheetId="6">#REF!</definedName>
    <definedName name="_TRI33" localSheetId="7">#REF!</definedName>
    <definedName name="_TRI33" localSheetId="8">#REF!</definedName>
    <definedName name="_TRI33" localSheetId="9">#REF!</definedName>
    <definedName name="_TRI33" localSheetId="10">#REF!</definedName>
    <definedName name="_TRI33" localSheetId="11">#REF!</definedName>
    <definedName name="_TRI33" localSheetId="12">#REF!</definedName>
    <definedName name="_TRI33" localSheetId="13">#REF!</definedName>
    <definedName name="_TRI33" localSheetId="14">#REF!</definedName>
    <definedName name="_TRI33" localSheetId="15">#REF!</definedName>
    <definedName name="_TRI33" localSheetId="1">#REF!</definedName>
    <definedName name="_TRI33" localSheetId="2">#REF!</definedName>
    <definedName name="_TRI33" localSheetId="3">#REF!</definedName>
    <definedName name="_TRI33" localSheetId="4">#REF!</definedName>
    <definedName name="_TRI33" localSheetId="5">#REF!</definedName>
    <definedName name="_TRI33">#REF!</definedName>
    <definedName name="_TRI47" localSheetId="16">#REF!</definedName>
    <definedName name="_TRI47" localSheetId="18">#REF!</definedName>
    <definedName name="_TRI47" localSheetId="8">#REF!</definedName>
    <definedName name="_TRI47">#REF!</definedName>
    <definedName name="_TUZ22" localSheetId="16">#REF!</definedName>
    <definedName name="_TUZ22" localSheetId="18">#REF!</definedName>
    <definedName name="_TUZ22" localSheetId="6">#REF!</definedName>
    <definedName name="_TUZ22" localSheetId="7">#REF!</definedName>
    <definedName name="_TUZ22" localSheetId="8">#REF!</definedName>
    <definedName name="_TUZ22" localSheetId="9">#REF!</definedName>
    <definedName name="_TUZ22" localSheetId="10">#REF!</definedName>
    <definedName name="_TUZ22" localSheetId="11">#REF!</definedName>
    <definedName name="_TUZ22" localSheetId="12">#REF!</definedName>
    <definedName name="_TUZ22" localSheetId="13">#REF!</definedName>
    <definedName name="_TUZ22" localSheetId="14">#REF!</definedName>
    <definedName name="_TUZ22" localSheetId="15">#REF!</definedName>
    <definedName name="_TUZ22" localSheetId="1">#REF!</definedName>
    <definedName name="_TUZ22" localSheetId="2">#REF!</definedName>
    <definedName name="_TUZ22" localSheetId="3">#REF!</definedName>
    <definedName name="_TUZ22" localSheetId="4">#REF!</definedName>
    <definedName name="_TUZ22" localSheetId="5">#REF!</definedName>
    <definedName name="_TUZ22">#REF!</definedName>
    <definedName name="_TUZ36" localSheetId="16">#REF!</definedName>
    <definedName name="_TUZ36" localSheetId="18">#REF!</definedName>
    <definedName name="_TUZ36" localSheetId="6">#REF!</definedName>
    <definedName name="_TUZ36" localSheetId="7">#REF!</definedName>
    <definedName name="_TUZ36" localSheetId="8">#REF!</definedName>
    <definedName name="_TUZ36" localSheetId="9">#REF!</definedName>
    <definedName name="_TUZ36" localSheetId="10">#REF!</definedName>
    <definedName name="_TUZ36" localSheetId="11">#REF!</definedName>
    <definedName name="_TUZ36" localSheetId="12">#REF!</definedName>
    <definedName name="_TUZ36" localSheetId="13">#REF!</definedName>
    <definedName name="_TUZ36" localSheetId="14">#REF!</definedName>
    <definedName name="_TUZ36" localSheetId="15">#REF!</definedName>
    <definedName name="_TUZ36" localSheetId="1">#REF!</definedName>
    <definedName name="_TUZ36" localSheetId="2">#REF!</definedName>
    <definedName name="_TUZ36" localSheetId="3">#REF!</definedName>
    <definedName name="_TUZ36" localSheetId="4">#REF!</definedName>
    <definedName name="_TUZ36" localSheetId="5">#REF!</definedName>
    <definedName name="_TUZ36">#REF!</definedName>
    <definedName name="_TZ2110" localSheetId="6">#REF!</definedName>
    <definedName name="_TZ2110" localSheetId="7">#REF!</definedName>
    <definedName name="_TZ2110" localSheetId="8">#REF!</definedName>
    <definedName name="_TZ2110" localSheetId="9">#REF!</definedName>
    <definedName name="_TZ2110" localSheetId="10">#REF!</definedName>
    <definedName name="_TZ2110" localSheetId="11">#REF!</definedName>
    <definedName name="_TZ2110" localSheetId="12">#REF!</definedName>
    <definedName name="_TZ2110" localSheetId="13">#REF!</definedName>
    <definedName name="_TZ2110" localSheetId="14">#REF!</definedName>
    <definedName name="_TZ2110" localSheetId="15">#REF!</definedName>
    <definedName name="_TZ2110" localSheetId="1">#REF!</definedName>
    <definedName name="_TZ2110" localSheetId="2">#REF!</definedName>
    <definedName name="_TZ2110" localSheetId="3">#REF!</definedName>
    <definedName name="_TZ2110" localSheetId="4">#REF!</definedName>
    <definedName name="_TZ2110" localSheetId="5">#REF!</definedName>
    <definedName name="_TZ2110">#REF!</definedName>
    <definedName name="_TZ2112" localSheetId="6">#REF!</definedName>
    <definedName name="_TZ2112" localSheetId="7">#REF!</definedName>
    <definedName name="_TZ2112" localSheetId="8">#REF!</definedName>
    <definedName name="_TZ2112" localSheetId="9">#REF!</definedName>
    <definedName name="_TZ2112" localSheetId="10">#REF!</definedName>
    <definedName name="_TZ2112" localSheetId="11">#REF!</definedName>
    <definedName name="_TZ2112" localSheetId="12">#REF!</definedName>
    <definedName name="_TZ2112" localSheetId="13">#REF!</definedName>
    <definedName name="_TZ2112" localSheetId="14">#REF!</definedName>
    <definedName name="_TZ2112" localSheetId="15">#REF!</definedName>
    <definedName name="_TZ2112" localSheetId="1">#REF!</definedName>
    <definedName name="_TZ2112" localSheetId="2">#REF!</definedName>
    <definedName name="_TZ2112" localSheetId="3">#REF!</definedName>
    <definedName name="_TZ2112" localSheetId="4">#REF!</definedName>
    <definedName name="_TZ2112" localSheetId="5">#REF!</definedName>
    <definedName name="_TZ2112">#REF!</definedName>
    <definedName name="_TZ2114" localSheetId="6">#REF!</definedName>
    <definedName name="_TZ2114" localSheetId="7">#REF!</definedName>
    <definedName name="_TZ2114" localSheetId="8">#REF!</definedName>
    <definedName name="_TZ2114" localSheetId="9">#REF!</definedName>
    <definedName name="_TZ2114" localSheetId="10">#REF!</definedName>
    <definedName name="_TZ2114" localSheetId="11">#REF!</definedName>
    <definedName name="_TZ2114" localSheetId="12">#REF!</definedName>
    <definedName name="_TZ2114" localSheetId="13">#REF!</definedName>
    <definedName name="_TZ2114" localSheetId="14">#REF!</definedName>
    <definedName name="_TZ2114" localSheetId="15">#REF!</definedName>
    <definedName name="_TZ2114" localSheetId="1">#REF!</definedName>
    <definedName name="_TZ2114" localSheetId="2">#REF!</definedName>
    <definedName name="_TZ2114" localSheetId="3">#REF!</definedName>
    <definedName name="_TZ2114" localSheetId="4">#REF!</definedName>
    <definedName name="_TZ2114" localSheetId="5">#REF!</definedName>
    <definedName name="_TZ2114">#REF!</definedName>
    <definedName name="_TZ2116" localSheetId="6">#REF!</definedName>
    <definedName name="_TZ2116" localSheetId="7">#REF!</definedName>
    <definedName name="_TZ2116" localSheetId="8">#REF!</definedName>
    <definedName name="_TZ2116" localSheetId="9">#REF!</definedName>
    <definedName name="_TZ2116" localSheetId="10">#REF!</definedName>
    <definedName name="_TZ2116" localSheetId="11">#REF!</definedName>
    <definedName name="_TZ2116" localSheetId="12">#REF!</definedName>
    <definedName name="_TZ2116" localSheetId="13">#REF!</definedName>
    <definedName name="_TZ2116" localSheetId="14">#REF!</definedName>
    <definedName name="_TZ2116" localSheetId="15">#REF!</definedName>
    <definedName name="_TZ2116" localSheetId="1">#REF!</definedName>
    <definedName name="_TZ2116" localSheetId="2">#REF!</definedName>
    <definedName name="_TZ2116" localSheetId="3">#REF!</definedName>
    <definedName name="_TZ2116" localSheetId="4">#REF!</definedName>
    <definedName name="_TZ2116" localSheetId="5">#REF!</definedName>
    <definedName name="_TZ2116">#REF!</definedName>
    <definedName name="_TZ212" localSheetId="6">#REF!</definedName>
    <definedName name="_TZ212" localSheetId="7">#REF!</definedName>
    <definedName name="_TZ212" localSheetId="8">#REF!</definedName>
    <definedName name="_TZ212" localSheetId="9">#REF!</definedName>
    <definedName name="_TZ212" localSheetId="10">#REF!</definedName>
    <definedName name="_TZ212" localSheetId="11">#REF!</definedName>
    <definedName name="_TZ212" localSheetId="12">#REF!</definedName>
    <definedName name="_TZ212" localSheetId="13">#REF!</definedName>
    <definedName name="_TZ212" localSheetId="14">#REF!</definedName>
    <definedName name="_TZ212" localSheetId="15">#REF!</definedName>
    <definedName name="_TZ212" localSheetId="1">#REF!</definedName>
    <definedName name="_TZ212" localSheetId="2">#REF!</definedName>
    <definedName name="_TZ212" localSheetId="3">#REF!</definedName>
    <definedName name="_TZ212" localSheetId="4">#REF!</definedName>
    <definedName name="_TZ212" localSheetId="5">#REF!</definedName>
    <definedName name="_TZ212">#REF!</definedName>
    <definedName name="_TZ213" localSheetId="6">#REF!</definedName>
    <definedName name="_TZ213" localSheetId="7">#REF!</definedName>
    <definedName name="_TZ213" localSheetId="8">#REF!</definedName>
    <definedName name="_TZ213" localSheetId="9">#REF!</definedName>
    <definedName name="_TZ213" localSheetId="10">#REF!</definedName>
    <definedName name="_TZ213" localSheetId="11">#REF!</definedName>
    <definedName name="_TZ213" localSheetId="12">#REF!</definedName>
    <definedName name="_TZ213" localSheetId="13">#REF!</definedName>
    <definedName name="_TZ213" localSheetId="14">#REF!</definedName>
    <definedName name="_TZ213" localSheetId="15">#REF!</definedName>
    <definedName name="_TZ213" localSheetId="1">#REF!</definedName>
    <definedName name="_TZ213" localSheetId="2">#REF!</definedName>
    <definedName name="_TZ213" localSheetId="3">#REF!</definedName>
    <definedName name="_TZ213" localSheetId="4">#REF!</definedName>
    <definedName name="_TZ213" localSheetId="5">#REF!</definedName>
    <definedName name="_TZ213">#REF!</definedName>
    <definedName name="_TZ214" localSheetId="6">#REF!</definedName>
    <definedName name="_TZ214" localSheetId="7">#REF!</definedName>
    <definedName name="_TZ214" localSheetId="8">#REF!</definedName>
    <definedName name="_TZ214" localSheetId="9">#REF!</definedName>
    <definedName name="_TZ214" localSheetId="10">#REF!</definedName>
    <definedName name="_TZ214" localSheetId="11">#REF!</definedName>
    <definedName name="_TZ214" localSheetId="12">#REF!</definedName>
    <definedName name="_TZ214" localSheetId="13">#REF!</definedName>
    <definedName name="_TZ214" localSheetId="14">#REF!</definedName>
    <definedName name="_TZ214" localSheetId="15">#REF!</definedName>
    <definedName name="_TZ214" localSheetId="1">#REF!</definedName>
    <definedName name="_TZ214" localSheetId="2">#REF!</definedName>
    <definedName name="_TZ214" localSheetId="3">#REF!</definedName>
    <definedName name="_TZ214" localSheetId="4">#REF!</definedName>
    <definedName name="_TZ214" localSheetId="5">#REF!</definedName>
    <definedName name="_TZ214">#REF!</definedName>
    <definedName name="_TZ216" localSheetId="6">#REF!</definedName>
    <definedName name="_TZ216" localSheetId="7">#REF!</definedName>
    <definedName name="_TZ216" localSheetId="8">#REF!</definedName>
    <definedName name="_TZ216" localSheetId="9">#REF!</definedName>
    <definedName name="_TZ216" localSheetId="10">#REF!</definedName>
    <definedName name="_TZ216" localSheetId="11">#REF!</definedName>
    <definedName name="_TZ216" localSheetId="12">#REF!</definedName>
    <definedName name="_TZ216" localSheetId="13">#REF!</definedName>
    <definedName name="_TZ216" localSheetId="14">#REF!</definedName>
    <definedName name="_TZ216" localSheetId="15">#REF!</definedName>
    <definedName name="_TZ216" localSheetId="1">#REF!</definedName>
    <definedName name="_TZ216" localSheetId="2">#REF!</definedName>
    <definedName name="_TZ216" localSheetId="3">#REF!</definedName>
    <definedName name="_TZ216" localSheetId="4">#REF!</definedName>
    <definedName name="_TZ216" localSheetId="5">#REF!</definedName>
    <definedName name="_TZ216">#REF!</definedName>
    <definedName name="_TZ218" localSheetId="6">#REF!</definedName>
    <definedName name="_TZ218" localSheetId="7">#REF!</definedName>
    <definedName name="_TZ218" localSheetId="8">#REF!</definedName>
    <definedName name="_TZ218" localSheetId="9">#REF!</definedName>
    <definedName name="_TZ218" localSheetId="10">#REF!</definedName>
    <definedName name="_TZ218" localSheetId="11">#REF!</definedName>
    <definedName name="_TZ218" localSheetId="12">#REF!</definedName>
    <definedName name="_TZ218" localSheetId="13">#REF!</definedName>
    <definedName name="_TZ218" localSheetId="14">#REF!</definedName>
    <definedName name="_TZ218" localSheetId="15">#REF!</definedName>
    <definedName name="_TZ218" localSheetId="1">#REF!</definedName>
    <definedName name="_TZ218" localSheetId="2">#REF!</definedName>
    <definedName name="_TZ218" localSheetId="3">#REF!</definedName>
    <definedName name="_TZ218" localSheetId="4">#REF!</definedName>
    <definedName name="_TZ218" localSheetId="5">#REF!</definedName>
    <definedName name="_TZ218">#REF!</definedName>
    <definedName name="_TZ225" localSheetId="6">#REF!</definedName>
    <definedName name="_TZ225" localSheetId="7">#REF!</definedName>
    <definedName name="_TZ225" localSheetId="8">#REF!</definedName>
    <definedName name="_TZ225" localSheetId="9">#REF!</definedName>
    <definedName name="_TZ225" localSheetId="10">#REF!</definedName>
    <definedName name="_TZ225" localSheetId="11">#REF!</definedName>
    <definedName name="_TZ225" localSheetId="12">#REF!</definedName>
    <definedName name="_TZ225" localSheetId="13">#REF!</definedName>
    <definedName name="_TZ225" localSheetId="14">#REF!</definedName>
    <definedName name="_TZ225" localSheetId="15">#REF!</definedName>
    <definedName name="_TZ225" localSheetId="1">#REF!</definedName>
    <definedName name="_TZ225" localSheetId="2">#REF!</definedName>
    <definedName name="_TZ225" localSheetId="3">#REF!</definedName>
    <definedName name="_TZ225" localSheetId="4">#REF!</definedName>
    <definedName name="_TZ225" localSheetId="5">#REF!</definedName>
    <definedName name="_TZ225">#REF!</definedName>
    <definedName name="_TZ2610" localSheetId="6">#REF!</definedName>
    <definedName name="_TZ2610" localSheetId="7">#REF!</definedName>
    <definedName name="_TZ2610" localSheetId="8">#REF!</definedName>
    <definedName name="_TZ2610" localSheetId="9">#REF!</definedName>
    <definedName name="_TZ2610" localSheetId="10">#REF!</definedName>
    <definedName name="_TZ2610" localSheetId="11">#REF!</definedName>
    <definedName name="_TZ2610" localSheetId="12">#REF!</definedName>
    <definedName name="_TZ2610" localSheetId="13">#REF!</definedName>
    <definedName name="_TZ2610" localSheetId="14">#REF!</definedName>
    <definedName name="_TZ2610" localSheetId="15">#REF!</definedName>
    <definedName name="_TZ2610" localSheetId="1">#REF!</definedName>
    <definedName name="_TZ2610" localSheetId="2">#REF!</definedName>
    <definedName name="_TZ2610" localSheetId="3">#REF!</definedName>
    <definedName name="_TZ2610" localSheetId="4">#REF!</definedName>
    <definedName name="_TZ2610" localSheetId="5">#REF!</definedName>
    <definedName name="_TZ2610">#REF!</definedName>
    <definedName name="_TZ2612" localSheetId="6">#REF!</definedName>
    <definedName name="_TZ2612" localSheetId="7">#REF!</definedName>
    <definedName name="_TZ2612" localSheetId="8">#REF!</definedName>
    <definedName name="_TZ2612" localSheetId="9">#REF!</definedName>
    <definedName name="_TZ2612" localSheetId="10">#REF!</definedName>
    <definedName name="_TZ2612" localSheetId="11">#REF!</definedName>
    <definedName name="_TZ2612" localSheetId="12">#REF!</definedName>
    <definedName name="_TZ2612" localSheetId="13">#REF!</definedName>
    <definedName name="_TZ2612" localSheetId="14">#REF!</definedName>
    <definedName name="_TZ2612" localSheetId="15">#REF!</definedName>
    <definedName name="_TZ2612" localSheetId="1">#REF!</definedName>
    <definedName name="_TZ2612" localSheetId="2">#REF!</definedName>
    <definedName name="_TZ2612" localSheetId="3">#REF!</definedName>
    <definedName name="_TZ2612" localSheetId="4">#REF!</definedName>
    <definedName name="_TZ2612" localSheetId="5">#REF!</definedName>
    <definedName name="_TZ2612">#REF!</definedName>
    <definedName name="_TZ2616" localSheetId="16">#REF!</definedName>
    <definedName name="_TZ2616" localSheetId="18">#REF!</definedName>
    <definedName name="_TZ2616" localSheetId="8">#REF!</definedName>
    <definedName name="_TZ2616">#REF!</definedName>
    <definedName name="_TZ262" localSheetId="6">#REF!</definedName>
    <definedName name="_TZ262" localSheetId="7">#REF!</definedName>
    <definedName name="_TZ262" localSheetId="8">#REF!</definedName>
    <definedName name="_TZ262" localSheetId="9">#REF!</definedName>
    <definedName name="_TZ262" localSheetId="10">#REF!</definedName>
    <definedName name="_TZ262" localSheetId="11">#REF!</definedName>
    <definedName name="_TZ262" localSheetId="12">#REF!</definedName>
    <definedName name="_TZ262" localSheetId="13">#REF!</definedName>
    <definedName name="_TZ262" localSheetId="14">#REF!</definedName>
    <definedName name="_TZ262" localSheetId="15">#REF!</definedName>
    <definedName name="_TZ262" localSheetId="1">#REF!</definedName>
    <definedName name="_TZ262" localSheetId="2">#REF!</definedName>
    <definedName name="_TZ262" localSheetId="3">#REF!</definedName>
    <definedName name="_TZ262" localSheetId="4">#REF!</definedName>
    <definedName name="_TZ262" localSheetId="5">#REF!</definedName>
    <definedName name="_TZ262">#REF!</definedName>
    <definedName name="_TZ263" localSheetId="6">#REF!</definedName>
    <definedName name="_TZ263" localSheetId="7">#REF!</definedName>
    <definedName name="_TZ263" localSheetId="8">#REF!</definedName>
    <definedName name="_TZ263" localSheetId="9">#REF!</definedName>
    <definedName name="_TZ263" localSheetId="10">#REF!</definedName>
    <definedName name="_TZ263" localSheetId="11">#REF!</definedName>
    <definedName name="_TZ263" localSheetId="12">#REF!</definedName>
    <definedName name="_TZ263" localSheetId="13">#REF!</definedName>
    <definedName name="_TZ263" localSheetId="14">#REF!</definedName>
    <definedName name="_TZ263" localSheetId="15">#REF!</definedName>
    <definedName name="_TZ263" localSheetId="1">#REF!</definedName>
    <definedName name="_TZ263" localSheetId="2">#REF!</definedName>
    <definedName name="_TZ263" localSheetId="3">#REF!</definedName>
    <definedName name="_TZ263" localSheetId="4">#REF!</definedName>
    <definedName name="_TZ263" localSheetId="5">#REF!</definedName>
    <definedName name="_TZ263">#REF!</definedName>
    <definedName name="_TZ264" localSheetId="6">#REF!</definedName>
    <definedName name="_TZ264" localSheetId="7">#REF!</definedName>
    <definedName name="_TZ264" localSheetId="8">#REF!</definedName>
    <definedName name="_TZ264" localSheetId="9">#REF!</definedName>
    <definedName name="_TZ264" localSheetId="10">#REF!</definedName>
    <definedName name="_TZ264" localSheetId="11">#REF!</definedName>
    <definedName name="_TZ264" localSheetId="12">#REF!</definedName>
    <definedName name="_TZ264" localSheetId="13">#REF!</definedName>
    <definedName name="_TZ264" localSheetId="14">#REF!</definedName>
    <definedName name="_TZ264" localSheetId="15">#REF!</definedName>
    <definedName name="_TZ264" localSheetId="1">#REF!</definedName>
    <definedName name="_TZ264" localSheetId="2">#REF!</definedName>
    <definedName name="_TZ264" localSheetId="3">#REF!</definedName>
    <definedName name="_TZ264" localSheetId="4">#REF!</definedName>
    <definedName name="_TZ264" localSheetId="5">#REF!</definedName>
    <definedName name="_TZ264">#REF!</definedName>
    <definedName name="_TZ266" localSheetId="6">#REF!</definedName>
    <definedName name="_TZ266" localSheetId="7">#REF!</definedName>
    <definedName name="_TZ266" localSheetId="8">#REF!</definedName>
    <definedName name="_TZ266" localSheetId="9">#REF!</definedName>
    <definedName name="_TZ266" localSheetId="10">#REF!</definedName>
    <definedName name="_TZ266" localSheetId="11">#REF!</definedName>
    <definedName name="_TZ266" localSheetId="12">#REF!</definedName>
    <definedName name="_TZ266" localSheetId="13">#REF!</definedName>
    <definedName name="_TZ266" localSheetId="14">#REF!</definedName>
    <definedName name="_TZ266" localSheetId="15">#REF!</definedName>
    <definedName name="_TZ266" localSheetId="1">#REF!</definedName>
    <definedName name="_TZ266" localSheetId="2">#REF!</definedName>
    <definedName name="_TZ266" localSheetId="3">#REF!</definedName>
    <definedName name="_TZ266" localSheetId="4">#REF!</definedName>
    <definedName name="_TZ266" localSheetId="5">#REF!</definedName>
    <definedName name="_TZ266">#REF!</definedName>
    <definedName name="_TZ268" localSheetId="6">#REF!</definedName>
    <definedName name="_TZ268" localSheetId="7">#REF!</definedName>
    <definedName name="_TZ268" localSheetId="8">#REF!</definedName>
    <definedName name="_TZ268" localSheetId="9">#REF!</definedName>
    <definedName name="_TZ268" localSheetId="10">#REF!</definedName>
    <definedName name="_TZ268" localSheetId="11">#REF!</definedName>
    <definedName name="_TZ268" localSheetId="12">#REF!</definedName>
    <definedName name="_TZ268" localSheetId="13">#REF!</definedName>
    <definedName name="_TZ268" localSheetId="14">#REF!</definedName>
    <definedName name="_TZ268" localSheetId="15">#REF!</definedName>
    <definedName name="_TZ268" localSheetId="1">#REF!</definedName>
    <definedName name="_TZ268" localSheetId="2">#REF!</definedName>
    <definedName name="_TZ268" localSheetId="3">#REF!</definedName>
    <definedName name="_TZ268" localSheetId="4">#REF!</definedName>
    <definedName name="_TZ268" localSheetId="5">#REF!</definedName>
    <definedName name="_TZ268">#REF!</definedName>
    <definedName name="_TZ323" localSheetId="16">#REF!</definedName>
    <definedName name="_TZ323" localSheetId="18">#REF!</definedName>
    <definedName name="_TZ323" localSheetId="6">#REF!</definedName>
    <definedName name="_TZ323" localSheetId="7">#REF!</definedName>
    <definedName name="_TZ323" localSheetId="8">#REF!</definedName>
    <definedName name="_TZ323" localSheetId="9">#REF!</definedName>
    <definedName name="_TZ323" localSheetId="10">#REF!</definedName>
    <definedName name="_TZ323" localSheetId="11">#REF!</definedName>
    <definedName name="_TZ323" localSheetId="12">#REF!</definedName>
    <definedName name="_TZ323" localSheetId="13">#REF!</definedName>
    <definedName name="_TZ323" localSheetId="14">#REF!</definedName>
    <definedName name="_TZ323" localSheetId="15">#REF!</definedName>
    <definedName name="_TZ323" localSheetId="1">#REF!</definedName>
    <definedName name="_TZ323" localSheetId="2">#REF!</definedName>
    <definedName name="_TZ323" localSheetId="3">#REF!</definedName>
    <definedName name="_TZ323" localSheetId="4">#REF!</definedName>
    <definedName name="_TZ323" localSheetId="5">#REF!</definedName>
    <definedName name="_TZ323">#REF!</definedName>
    <definedName name="_TZ324" localSheetId="16">#REF!</definedName>
    <definedName name="_TZ324" localSheetId="18">#REF!</definedName>
    <definedName name="_TZ324" localSheetId="6">#REF!</definedName>
    <definedName name="_TZ324" localSheetId="7">#REF!</definedName>
    <definedName name="_TZ324" localSheetId="8">#REF!</definedName>
    <definedName name="_TZ324" localSheetId="9">#REF!</definedName>
    <definedName name="_TZ324" localSheetId="10">#REF!</definedName>
    <definedName name="_TZ324" localSheetId="11">#REF!</definedName>
    <definedName name="_TZ324" localSheetId="12">#REF!</definedName>
    <definedName name="_TZ324" localSheetId="13">#REF!</definedName>
    <definedName name="_TZ324" localSheetId="14">#REF!</definedName>
    <definedName name="_TZ324" localSheetId="15">#REF!</definedName>
    <definedName name="_TZ324" localSheetId="1">#REF!</definedName>
    <definedName name="_TZ324" localSheetId="2">#REF!</definedName>
    <definedName name="_TZ324" localSheetId="3">#REF!</definedName>
    <definedName name="_TZ324" localSheetId="4">#REF!</definedName>
    <definedName name="_TZ324" localSheetId="5">#REF!</definedName>
    <definedName name="_TZ324">#REF!</definedName>
    <definedName name="_TZ32510" localSheetId="6">#REF!</definedName>
    <definedName name="_TZ32510" localSheetId="7">#REF!</definedName>
    <definedName name="_TZ32510" localSheetId="8">#REF!</definedName>
    <definedName name="_TZ32510" localSheetId="9">#REF!</definedName>
    <definedName name="_TZ32510" localSheetId="10">#REF!</definedName>
    <definedName name="_TZ32510" localSheetId="11">#REF!</definedName>
    <definedName name="_TZ32510" localSheetId="12">#REF!</definedName>
    <definedName name="_TZ32510" localSheetId="13">#REF!</definedName>
    <definedName name="_TZ32510" localSheetId="14">#REF!</definedName>
    <definedName name="_TZ32510" localSheetId="15">#REF!</definedName>
    <definedName name="_TZ32510" localSheetId="1">#REF!</definedName>
    <definedName name="_TZ32510" localSheetId="2">#REF!</definedName>
    <definedName name="_TZ32510" localSheetId="3">#REF!</definedName>
    <definedName name="_TZ32510" localSheetId="4">#REF!</definedName>
    <definedName name="_TZ32510" localSheetId="5">#REF!</definedName>
    <definedName name="_TZ32510">#REF!</definedName>
    <definedName name="_TZ32512" localSheetId="6">#REF!</definedName>
    <definedName name="_TZ32512" localSheetId="7">#REF!</definedName>
    <definedName name="_TZ32512" localSheetId="8">#REF!</definedName>
    <definedName name="_TZ32512" localSheetId="9">#REF!</definedName>
    <definedName name="_TZ32512" localSheetId="10">#REF!</definedName>
    <definedName name="_TZ32512" localSheetId="11">#REF!</definedName>
    <definedName name="_TZ32512" localSheetId="12">#REF!</definedName>
    <definedName name="_TZ32512" localSheetId="13">#REF!</definedName>
    <definedName name="_TZ32512" localSheetId="14">#REF!</definedName>
    <definedName name="_TZ32512" localSheetId="15">#REF!</definedName>
    <definedName name="_TZ32512" localSheetId="1">#REF!</definedName>
    <definedName name="_TZ32512" localSheetId="2">#REF!</definedName>
    <definedName name="_TZ32512" localSheetId="3">#REF!</definedName>
    <definedName name="_TZ32512" localSheetId="4">#REF!</definedName>
    <definedName name="_TZ32512" localSheetId="5">#REF!</definedName>
    <definedName name="_TZ32512">#REF!</definedName>
    <definedName name="_TZ3253" localSheetId="6">#REF!</definedName>
    <definedName name="_TZ3253" localSheetId="7">#REF!</definedName>
    <definedName name="_TZ3253" localSheetId="8">#REF!</definedName>
    <definedName name="_TZ3253" localSheetId="9">#REF!</definedName>
    <definedName name="_TZ3253" localSheetId="10">#REF!</definedName>
    <definedName name="_TZ3253" localSheetId="11">#REF!</definedName>
    <definedName name="_TZ3253" localSheetId="12">#REF!</definedName>
    <definedName name="_TZ3253" localSheetId="13">#REF!</definedName>
    <definedName name="_TZ3253" localSheetId="14">#REF!</definedName>
    <definedName name="_TZ3253" localSheetId="15">#REF!</definedName>
    <definedName name="_TZ3253" localSheetId="1">#REF!</definedName>
    <definedName name="_TZ3253" localSheetId="2">#REF!</definedName>
    <definedName name="_TZ3253" localSheetId="3">#REF!</definedName>
    <definedName name="_TZ3253" localSheetId="4">#REF!</definedName>
    <definedName name="_TZ3253" localSheetId="5">#REF!</definedName>
    <definedName name="_TZ3253">#REF!</definedName>
    <definedName name="_TZ3254" localSheetId="6">#REF!</definedName>
    <definedName name="_TZ3254" localSheetId="7">#REF!</definedName>
    <definedName name="_TZ3254" localSheetId="8">#REF!</definedName>
    <definedName name="_TZ3254" localSheetId="9">#REF!</definedName>
    <definedName name="_TZ3254" localSheetId="10">#REF!</definedName>
    <definedName name="_TZ3254" localSheetId="11">#REF!</definedName>
    <definedName name="_TZ3254" localSheetId="12">#REF!</definedName>
    <definedName name="_TZ3254" localSheetId="13">#REF!</definedName>
    <definedName name="_TZ3254" localSheetId="14">#REF!</definedName>
    <definedName name="_TZ3254" localSheetId="15">#REF!</definedName>
    <definedName name="_TZ3254" localSheetId="1">#REF!</definedName>
    <definedName name="_TZ3254" localSheetId="2">#REF!</definedName>
    <definedName name="_TZ3254" localSheetId="3">#REF!</definedName>
    <definedName name="_TZ3254" localSheetId="4">#REF!</definedName>
    <definedName name="_TZ3254" localSheetId="5">#REF!</definedName>
    <definedName name="_TZ3254">#REF!</definedName>
    <definedName name="_TZ3256" localSheetId="6">#REF!</definedName>
    <definedName name="_TZ3256" localSheetId="7">#REF!</definedName>
    <definedName name="_TZ3256" localSheetId="8">#REF!</definedName>
    <definedName name="_TZ3256" localSheetId="9">#REF!</definedName>
    <definedName name="_TZ3256" localSheetId="10">#REF!</definedName>
    <definedName name="_TZ3256" localSheetId="11">#REF!</definedName>
    <definedName name="_TZ3256" localSheetId="12">#REF!</definedName>
    <definedName name="_TZ3256" localSheetId="13">#REF!</definedName>
    <definedName name="_TZ3256" localSheetId="14">#REF!</definedName>
    <definedName name="_TZ3256" localSheetId="15">#REF!</definedName>
    <definedName name="_TZ3256" localSheetId="1">#REF!</definedName>
    <definedName name="_TZ3256" localSheetId="2">#REF!</definedName>
    <definedName name="_TZ3256" localSheetId="3">#REF!</definedName>
    <definedName name="_TZ3256" localSheetId="4">#REF!</definedName>
    <definedName name="_TZ3256" localSheetId="5">#REF!</definedName>
    <definedName name="_TZ3256">#REF!</definedName>
    <definedName name="_TZ3258" localSheetId="6">#REF!</definedName>
    <definedName name="_TZ3258" localSheetId="7">#REF!</definedName>
    <definedName name="_TZ3258" localSheetId="8">#REF!</definedName>
    <definedName name="_TZ3258" localSheetId="9">#REF!</definedName>
    <definedName name="_TZ3258" localSheetId="10">#REF!</definedName>
    <definedName name="_TZ3258" localSheetId="11">#REF!</definedName>
    <definedName name="_TZ3258" localSheetId="12">#REF!</definedName>
    <definedName name="_TZ3258" localSheetId="13">#REF!</definedName>
    <definedName name="_TZ3258" localSheetId="14">#REF!</definedName>
    <definedName name="_TZ3258" localSheetId="15">#REF!</definedName>
    <definedName name="_TZ3258" localSheetId="1">#REF!</definedName>
    <definedName name="_TZ3258" localSheetId="2">#REF!</definedName>
    <definedName name="_TZ3258" localSheetId="3">#REF!</definedName>
    <definedName name="_TZ3258" localSheetId="4">#REF!</definedName>
    <definedName name="_TZ3258" localSheetId="5">#REF!</definedName>
    <definedName name="_TZ3258">#REF!</definedName>
    <definedName name="_TZ4110" localSheetId="6">#REF!</definedName>
    <definedName name="_TZ4110" localSheetId="7">#REF!</definedName>
    <definedName name="_TZ4110" localSheetId="8">#REF!</definedName>
    <definedName name="_TZ4110" localSheetId="9">#REF!</definedName>
    <definedName name="_TZ4110" localSheetId="10">#REF!</definedName>
    <definedName name="_TZ4110" localSheetId="11">#REF!</definedName>
    <definedName name="_TZ4110" localSheetId="12">#REF!</definedName>
    <definedName name="_TZ4110" localSheetId="13">#REF!</definedName>
    <definedName name="_TZ4110" localSheetId="14">#REF!</definedName>
    <definedName name="_TZ4110" localSheetId="15">#REF!</definedName>
    <definedName name="_TZ4110" localSheetId="1">#REF!</definedName>
    <definedName name="_TZ4110" localSheetId="2">#REF!</definedName>
    <definedName name="_TZ4110" localSheetId="3">#REF!</definedName>
    <definedName name="_TZ4110" localSheetId="4">#REF!</definedName>
    <definedName name="_TZ4110" localSheetId="5">#REF!</definedName>
    <definedName name="_TZ4110">#REF!</definedName>
    <definedName name="_TZ4112" localSheetId="6">#REF!</definedName>
    <definedName name="_TZ4112" localSheetId="7">#REF!</definedName>
    <definedName name="_TZ4112" localSheetId="8">#REF!</definedName>
    <definedName name="_TZ4112" localSheetId="9">#REF!</definedName>
    <definedName name="_TZ4112" localSheetId="10">#REF!</definedName>
    <definedName name="_TZ4112" localSheetId="11">#REF!</definedName>
    <definedName name="_TZ4112" localSheetId="12">#REF!</definedName>
    <definedName name="_TZ4112" localSheetId="13">#REF!</definedName>
    <definedName name="_TZ4112" localSheetId="14">#REF!</definedName>
    <definedName name="_TZ4112" localSheetId="15">#REF!</definedName>
    <definedName name="_TZ4112" localSheetId="1">#REF!</definedName>
    <definedName name="_TZ4112" localSheetId="2">#REF!</definedName>
    <definedName name="_TZ4112" localSheetId="3">#REF!</definedName>
    <definedName name="_TZ4112" localSheetId="4">#REF!</definedName>
    <definedName name="_TZ4112" localSheetId="5">#REF!</definedName>
    <definedName name="_TZ4112">#REF!</definedName>
    <definedName name="_TZ414" localSheetId="6">#REF!</definedName>
    <definedName name="_TZ414" localSheetId="7">#REF!</definedName>
    <definedName name="_TZ414" localSheetId="8">#REF!</definedName>
    <definedName name="_TZ414" localSheetId="9">#REF!</definedName>
    <definedName name="_TZ414" localSheetId="10">#REF!</definedName>
    <definedName name="_TZ414" localSheetId="11">#REF!</definedName>
    <definedName name="_TZ414" localSheetId="12">#REF!</definedName>
    <definedName name="_TZ414" localSheetId="13">#REF!</definedName>
    <definedName name="_TZ414" localSheetId="14">#REF!</definedName>
    <definedName name="_TZ414" localSheetId="15">#REF!</definedName>
    <definedName name="_TZ414" localSheetId="1">#REF!</definedName>
    <definedName name="_TZ414" localSheetId="2">#REF!</definedName>
    <definedName name="_TZ414" localSheetId="3">#REF!</definedName>
    <definedName name="_TZ414" localSheetId="4">#REF!</definedName>
    <definedName name="_TZ414" localSheetId="5">#REF!</definedName>
    <definedName name="_TZ414">#REF!</definedName>
    <definedName name="_TZ416" localSheetId="6">#REF!</definedName>
    <definedName name="_TZ416" localSheetId="7">#REF!</definedName>
    <definedName name="_TZ416" localSheetId="8">#REF!</definedName>
    <definedName name="_TZ416" localSheetId="9">#REF!</definedName>
    <definedName name="_TZ416" localSheetId="10">#REF!</definedName>
    <definedName name="_TZ416" localSheetId="11">#REF!</definedName>
    <definedName name="_TZ416" localSheetId="12">#REF!</definedName>
    <definedName name="_TZ416" localSheetId="13">#REF!</definedName>
    <definedName name="_TZ416" localSheetId="14">#REF!</definedName>
    <definedName name="_TZ416" localSheetId="15">#REF!</definedName>
    <definedName name="_TZ416" localSheetId="1">#REF!</definedName>
    <definedName name="_TZ416" localSheetId="2">#REF!</definedName>
    <definedName name="_TZ416" localSheetId="3">#REF!</definedName>
    <definedName name="_TZ416" localSheetId="4">#REF!</definedName>
    <definedName name="_TZ416" localSheetId="5">#REF!</definedName>
    <definedName name="_TZ416">#REF!</definedName>
    <definedName name="_TZ418" localSheetId="6">#REF!</definedName>
    <definedName name="_TZ418" localSheetId="7">#REF!</definedName>
    <definedName name="_TZ418" localSheetId="8">#REF!</definedName>
    <definedName name="_TZ418" localSheetId="9">#REF!</definedName>
    <definedName name="_TZ418" localSheetId="10">#REF!</definedName>
    <definedName name="_TZ418" localSheetId="11">#REF!</definedName>
    <definedName name="_TZ418" localSheetId="12">#REF!</definedName>
    <definedName name="_TZ418" localSheetId="13">#REF!</definedName>
    <definedName name="_TZ418" localSheetId="14">#REF!</definedName>
    <definedName name="_TZ418" localSheetId="15">#REF!</definedName>
    <definedName name="_TZ418" localSheetId="1">#REF!</definedName>
    <definedName name="_TZ418" localSheetId="2">#REF!</definedName>
    <definedName name="_TZ418" localSheetId="3">#REF!</definedName>
    <definedName name="_TZ418" localSheetId="4">#REF!</definedName>
    <definedName name="_TZ418" localSheetId="5">#REF!</definedName>
    <definedName name="_TZ418">#REF!</definedName>
    <definedName name="_u4" localSheetId="16" hidden="1">{"TAB1",#N/A,TRUE,"GENERAL";"TAB2",#N/A,TRUE,"GENERAL";"TAB3",#N/A,TRUE,"GENERAL";"TAB4",#N/A,TRUE,"GENERAL";"TAB5",#N/A,TRUE,"GENERAL"}</definedName>
    <definedName name="_u4" localSheetId="17" hidden="1">{"TAB1",#N/A,TRUE,"GENERAL";"TAB2",#N/A,TRUE,"GENERAL";"TAB3",#N/A,TRUE,"GENERAL";"TAB4",#N/A,TRUE,"GENERAL";"TAB5",#N/A,TRUE,"GENERAL"}</definedName>
    <definedName name="_u4" localSheetId="18" hidden="1">{"TAB1",#N/A,TRUE,"GENERAL";"TAB2",#N/A,TRUE,"GENERAL";"TAB3",#N/A,TRUE,"GENERAL";"TAB4",#N/A,TRUE,"GENERAL";"TAB5",#N/A,TRUE,"GENERAL"}</definedName>
    <definedName name="_u4" localSheetId="8" hidden="1">{"TAB1",#N/A,TRUE,"GENERAL";"TAB2",#N/A,TRUE,"GENERAL";"TAB3",#N/A,TRUE,"GENERAL";"TAB4",#N/A,TRUE,"GENERAL";"TAB5",#N/A,TRUE,"GENERAL"}</definedName>
    <definedName name="_u4" hidden="1">{"TAB1",#N/A,TRUE,"GENERAL";"TAB2",#N/A,TRUE,"GENERAL";"TAB3",#N/A,TRUE,"GENERAL";"TAB4",#N/A,TRUE,"GENERAL";"TAB5",#N/A,TRUE,"GENERAL"}</definedName>
    <definedName name="_u5" localSheetId="16" hidden="1">{"TAB1",#N/A,TRUE,"GENERAL";"TAB2",#N/A,TRUE,"GENERAL";"TAB3",#N/A,TRUE,"GENERAL";"TAB4",#N/A,TRUE,"GENERAL";"TAB5",#N/A,TRUE,"GENERAL"}</definedName>
    <definedName name="_u5" localSheetId="17" hidden="1">{"TAB1",#N/A,TRUE,"GENERAL";"TAB2",#N/A,TRUE,"GENERAL";"TAB3",#N/A,TRUE,"GENERAL";"TAB4",#N/A,TRUE,"GENERAL";"TAB5",#N/A,TRUE,"GENERAL"}</definedName>
    <definedName name="_u5" localSheetId="18" hidden="1">{"TAB1",#N/A,TRUE,"GENERAL";"TAB2",#N/A,TRUE,"GENERAL";"TAB3",#N/A,TRUE,"GENERAL";"TAB4",#N/A,TRUE,"GENERAL";"TAB5",#N/A,TRUE,"GENERAL"}</definedName>
    <definedName name="_u5" localSheetId="8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localSheetId="16" hidden="1">{"TAB1",#N/A,TRUE,"GENERAL";"TAB2",#N/A,TRUE,"GENERAL";"TAB3",#N/A,TRUE,"GENERAL";"TAB4",#N/A,TRUE,"GENERAL";"TAB5",#N/A,TRUE,"GENERAL"}</definedName>
    <definedName name="_u6" localSheetId="17" hidden="1">{"TAB1",#N/A,TRUE,"GENERAL";"TAB2",#N/A,TRUE,"GENERAL";"TAB3",#N/A,TRUE,"GENERAL";"TAB4",#N/A,TRUE,"GENERAL";"TAB5",#N/A,TRUE,"GENERAL"}</definedName>
    <definedName name="_u6" localSheetId="18" hidden="1">{"TAB1",#N/A,TRUE,"GENERAL";"TAB2",#N/A,TRUE,"GENERAL";"TAB3",#N/A,TRUE,"GENERAL";"TAB4",#N/A,TRUE,"GENERAL";"TAB5",#N/A,TRUE,"GENERAL"}</definedName>
    <definedName name="_u6" localSheetId="8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localSheetId="16" hidden="1">{"via1",#N/A,TRUE,"general";"via2",#N/A,TRUE,"general";"via3",#N/A,TRUE,"general"}</definedName>
    <definedName name="_u7" localSheetId="17" hidden="1">{"via1",#N/A,TRUE,"general";"via2",#N/A,TRUE,"general";"via3",#N/A,TRUE,"general"}</definedName>
    <definedName name="_u7" localSheetId="18" hidden="1">{"via1",#N/A,TRUE,"general";"via2",#N/A,TRUE,"general";"via3",#N/A,TRUE,"general"}</definedName>
    <definedName name="_u7" localSheetId="8" hidden="1">{"via1",#N/A,TRUE,"general";"via2",#N/A,TRUE,"general";"via3",#N/A,TRUE,"general"}</definedName>
    <definedName name="_u7" hidden="1">{"via1",#N/A,TRUE,"general";"via2",#N/A,TRUE,"general";"via3",#N/A,TRUE,"general"}</definedName>
    <definedName name="_u8" localSheetId="16" hidden="1">{"TAB1",#N/A,TRUE,"GENERAL";"TAB2",#N/A,TRUE,"GENERAL";"TAB3",#N/A,TRUE,"GENERAL";"TAB4",#N/A,TRUE,"GENERAL";"TAB5",#N/A,TRUE,"GENERAL"}</definedName>
    <definedName name="_u8" localSheetId="17" hidden="1">{"TAB1",#N/A,TRUE,"GENERAL";"TAB2",#N/A,TRUE,"GENERAL";"TAB3",#N/A,TRUE,"GENERAL";"TAB4",#N/A,TRUE,"GENERAL";"TAB5",#N/A,TRUE,"GENERAL"}</definedName>
    <definedName name="_u8" localSheetId="18" hidden="1">{"TAB1",#N/A,TRUE,"GENERAL";"TAB2",#N/A,TRUE,"GENERAL";"TAB3",#N/A,TRUE,"GENERAL";"TAB4",#N/A,TRUE,"GENERAL";"TAB5",#N/A,TRUE,"GENERAL"}</definedName>
    <definedName name="_u8" localSheetId="8" hidden="1">{"TAB1",#N/A,TRUE,"GENERAL";"TAB2",#N/A,TRUE,"GENERAL";"TAB3",#N/A,TRUE,"GENERAL";"TAB4",#N/A,TRUE,"GENERAL";"TAB5",#N/A,TRUE,"GENERAL"}</definedName>
    <definedName name="_u8" hidden="1">{"TAB1",#N/A,TRUE,"GENERAL";"TAB2",#N/A,TRUE,"GENERAL";"TAB3",#N/A,TRUE,"GENERAL";"TAB4",#N/A,TRUE,"GENERAL";"TAB5",#N/A,TRUE,"GENERAL"}</definedName>
    <definedName name="_u9" localSheetId="16" hidden="1">{"TAB1",#N/A,TRUE,"GENERAL";"TAB2",#N/A,TRUE,"GENERAL";"TAB3",#N/A,TRUE,"GENERAL";"TAB4",#N/A,TRUE,"GENERAL";"TAB5",#N/A,TRUE,"GENERAL"}</definedName>
    <definedName name="_u9" localSheetId="17" hidden="1">{"TAB1",#N/A,TRUE,"GENERAL";"TAB2",#N/A,TRUE,"GENERAL";"TAB3",#N/A,TRUE,"GENERAL";"TAB4",#N/A,TRUE,"GENERAL";"TAB5",#N/A,TRUE,"GENERAL"}</definedName>
    <definedName name="_u9" localSheetId="18" hidden="1">{"TAB1",#N/A,TRUE,"GENERAL";"TAB2",#N/A,TRUE,"GENERAL";"TAB3",#N/A,TRUE,"GENERAL";"TAB4",#N/A,TRUE,"GENERAL";"TAB5",#N/A,TRUE,"GENERAL"}</definedName>
    <definedName name="_u9" localSheetId="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 localSheetId="16">#REF!</definedName>
    <definedName name="_UDD06" localSheetId="18">#REF!</definedName>
    <definedName name="_UDD06" localSheetId="6">#REF!</definedName>
    <definedName name="_UDD06" localSheetId="7">#REF!</definedName>
    <definedName name="_UDD06" localSheetId="8">#REF!</definedName>
    <definedName name="_UDD06" localSheetId="9">#REF!</definedName>
    <definedName name="_UDD06" localSheetId="10">#REF!</definedName>
    <definedName name="_UDD06" localSheetId="11">#REF!</definedName>
    <definedName name="_UDD06" localSheetId="12">#REF!</definedName>
    <definedName name="_UDD06" localSheetId="13">#REF!</definedName>
    <definedName name="_UDD06" localSheetId="14">#REF!</definedName>
    <definedName name="_UDD06" localSheetId="15">#REF!</definedName>
    <definedName name="_UDD06" localSheetId="1">#REF!</definedName>
    <definedName name="_UDD06" localSheetId="2">#REF!</definedName>
    <definedName name="_UDD06" localSheetId="3">#REF!</definedName>
    <definedName name="_UDD06" localSheetId="4">#REF!</definedName>
    <definedName name="_UDD06" localSheetId="5">#REF!</definedName>
    <definedName name="_UDD06">#REF!</definedName>
    <definedName name="_UDD08" localSheetId="16">#REF!</definedName>
    <definedName name="_UDD08" localSheetId="18">#REF!</definedName>
    <definedName name="_UDD08" localSheetId="6">#REF!</definedName>
    <definedName name="_UDD08" localSheetId="7">#REF!</definedName>
    <definedName name="_UDD08" localSheetId="8">#REF!</definedName>
    <definedName name="_UDD08" localSheetId="9">#REF!</definedName>
    <definedName name="_UDD08" localSheetId="10">#REF!</definedName>
    <definedName name="_UDD08" localSheetId="11">#REF!</definedName>
    <definedName name="_UDD08" localSheetId="12">#REF!</definedName>
    <definedName name="_UDD08" localSheetId="13">#REF!</definedName>
    <definedName name="_UDD08" localSheetId="14">#REF!</definedName>
    <definedName name="_UDD08" localSheetId="15">#REF!</definedName>
    <definedName name="_UDD08" localSheetId="1">#REF!</definedName>
    <definedName name="_UDD08" localSheetId="2">#REF!</definedName>
    <definedName name="_UDD08" localSheetId="3">#REF!</definedName>
    <definedName name="_UDD08" localSheetId="4">#REF!</definedName>
    <definedName name="_UDD08" localSheetId="5">#REF!</definedName>
    <definedName name="_UDD08">#REF!</definedName>
    <definedName name="_UNI32" localSheetId="16">#REF!</definedName>
    <definedName name="_UNI32" localSheetId="18">#REF!</definedName>
    <definedName name="_UNI32" localSheetId="6">#REF!</definedName>
    <definedName name="_UNI32" localSheetId="7">#REF!</definedName>
    <definedName name="_UNI32" localSheetId="8">#REF!</definedName>
    <definedName name="_UNI32" localSheetId="9">#REF!</definedName>
    <definedName name="_UNI32" localSheetId="10">#REF!</definedName>
    <definedName name="_UNI32" localSheetId="11">#REF!</definedName>
    <definedName name="_UNI32" localSheetId="12">#REF!</definedName>
    <definedName name="_UNI32" localSheetId="13">#REF!</definedName>
    <definedName name="_UNI32" localSheetId="14">#REF!</definedName>
    <definedName name="_UNI32" localSheetId="15">#REF!</definedName>
    <definedName name="_UNI32" localSheetId="1">#REF!</definedName>
    <definedName name="_UNI32" localSheetId="2">#REF!</definedName>
    <definedName name="_UNI32" localSheetId="3">#REF!</definedName>
    <definedName name="_UNI32" localSheetId="4">#REF!</definedName>
    <definedName name="_UNI32" localSheetId="5">#REF!</definedName>
    <definedName name="_UNI32">#REF!</definedName>
    <definedName name="_UNL24" localSheetId="16">#REF!</definedName>
    <definedName name="_UNL24" localSheetId="18">#REF!</definedName>
    <definedName name="_UNL24" localSheetId="8">#REF!</definedName>
    <definedName name="_UNL24">#REF!</definedName>
    <definedName name="_UNL27" localSheetId="6">#REF!</definedName>
    <definedName name="_UNL27" localSheetId="7">#REF!</definedName>
    <definedName name="_UNL27" localSheetId="8">#REF!</definedName>
    <definedName name="_UNL27" localSheetId="9">#REF!</definedName>
    <definedName name="_UNL27" localSheetId="10">#REF!</definedName>
    <definedName name="_UNL27" localSheetId="11">#REF!</definedName>
    <definedName name="_UNL27" localSheetId="12">#REF!</definedName>
    <definedName name="_UNL27" localSheetId="13">#REF!</definedName>
    <definedName name="_UNL27" localSheetId="14">#REF!</definedName>
    <definedName name="_UNL27" localSheetId="15">#REF!</definedName>
    <definedName name="_UNL27" localSheetId="1">#REF!</definedName>
    <definedName name="_UNL27" localSheetId="2">#REF!</definedName>
    <definedName name="_UNL27" localSheetId="3">#REF!</definedName>
    <definedName name="_UNL27" localSheetId="4">#REF!</definedName>
    <definedName name="_UNL27" localSheetId="5">#REF!</definedName>
    <definedName name="_UNL27">#REF!</definedName>
    <definedName name="_UNL30" localSheetId="16">#REF!</definedName>
    <definedName name="_UNL30" localSheetId="18">#REF!</definedName>
    <definedName name="_UNL30" localSheetId="8">#REF!</definedName>
    <definedName name="_UNL30">#REF!</definedName>
    <definedName name="_UNL33" localSheetId="6">#REF!</definedName>
    <definedName name="_UNL33" localSheetId="7">#REF!</definedName>
    <definedName name="_UNL33" localSheetId="8">#REF!</definedName>
    <definedName name="_UNL33" localSheetId="9">#REF!</definedName>
    <definedName name="_UNL33" localSheetId="10">#REF!</definedName>
    <definedName name="_UNL33" localSheetId="11">#REF!</definedName>
    <definedName name="_UNL33" localSheetId="12">#REF!</definedName>
    <definedName name="_UNL33" localSheetId="13">#REF!</definedName>
    <definedName name="_UNL33" localSheetId="14">#REF!</definedName>
    <definedName name="_UNL33" localSheetId="15">#REF!</definedName>
    <definedName name="_UNL33" localSheetId="1">#REF!</definedName>
    <definedName name="_UNL33" localSheetId="2">#REF!</definedName>
    <definedName name="_UNL33" localSheetId="3">#REF!</definedName>
    <definedName name="_UNL33" localSheetId="4">#REF!</definedName>
    <definedName name="_UNL33" localSheetId="5">#REF!</definedName>
    <definedName name="_UNL33">#REF!</definedName>
    <definedName name="_UNL36" localSheetId="16">#REF!</definedName>
    <definedName name="_UNL36" localSheetId="18">#REF!</definedName>
    <definedName name="_UNL36" localSheetId="8">#REF!</definedName>
    <definedName name="_UNL36">#REF!</definedName>
    <definedName name="_UNL39" localSheetId="6">#REF!</definedName>
    <definedName name="_UNL39" localSheetId="7">#REF!</definedName>
    <definedName name="_UNL39" localSheetId="8">#REF!</definedName>
    <definedName name="_UNL39" localSheetId="9">#REF!</definedName>
    <definedName name="_UNL39" localSheetId="10">#REF!</definedName>
    <definedName name="_UNL39" localSheetId="11">#REF!</definedName>
    <definedName name="_UNL39" localSheetId="12">#REF!</definedName>
    <definedName name="_UNL39" localSheetId="13">#REF!</definedName>
    <definedName name="_UNL39" localSheetId="14">#REF!</definedName>
    <definedName name="_UNL39" localSheetId="15">#REF!</definedName>
    <definedName name="_UNL39" localSheetId="1">#REF!</definedName>
    <definedName name="_UNL39" localSheetId="2">#REF!</definedName>
    <definedName name="_UNL39" localSheetId="3">#REF!</definedName>
    <definedName name="_UNL39" localSheetId="4">#REF!</definedName>
    <definedName name="_UNL39" localSheetId="5">#REF!</definedName>
    <definedName name="_UNL39">#REF!</definedName>
    <definedName name="_UNL42" localSheetId="6">#REF!</definedName>
    <definedName name="_UNL42" localSheetId="7">#REF!</definedName>
    <definedName name="_UNL42" localSheetId="8">#REF!</definedName>
    <definedName name="_UNL42" localSheetId="9">#REF!</definedName>
    <definedName name="_UNL42" localSheetId="10">#REF!</definedName>
    <definedName name="_UNL42" localSheetId="11">#REF!</definedName>
    <definedName name="_UNL42" localSheetId="12">#REF!</definedName>
    <definedName name="_UNL42" localSheetId="13">#REF!</definedName>
    <definedName name="_UNL42" localSheetId="14">#REF!</definedName>
    <definedName name="_UNL42" localSheetId="15">#REF!</definedName>
    <definedName name="_UNL42" localSheetId="1">#REF!</definedName>
    <definedName name="_UNL42" localSheetId="2">#REF!</definedName>
    <definedName name="_UNL42" localSheetId="3">#REF!</definedName>
    <definedName name="_UNL42" localSheetId="4">#REF!</definedName>
    <definedName name="_UNL42" localSheetId="5">#REF!</definedName>
    <definedName name="_UNL42">#REF!</definedName>
    <definedName name="_UNL45" localSheetId="6">#REF!</definedName>
    <definedName name="_UNL45" localSheetId="7">#REF!</definedName>
    <definedName name="_UNL45" localSheetId="8">#REF!</definedName>
    <definedName name="_UNL45" localSheetId="9">#REF!</definedName>
    <definedName name="_UNL45" localSheetId="10">#REF!</definedName>
    <definedName name="_UNL45" localSheetId="11">#REF!</definedName>
    <definedName name="_UNL45" localSheetId="12">#REF!</definedName>
    <definedName name="_UNL45" localSheetId="13">#REF!</definedName>
    <definedName name="_UNL45" localSheetId="14">#REF!</definedName>
    <definedName name="_UNL45" localSheetId="15">#REF!</definedName>
    <definedName name="_UNL45" localSheetId="1">#REF!</definedName>
    <definedName name="_UNL45" localSheetId="2">#REF!</definedName>
    <definedName name="_UNL45" localSheetId="3">#REF!</definedName>
    <definedName name="_UNL45" localSheetId="4">#REF!</definedName>
    <definedName name="_UNL45" localSheetId="5">#REF!</definedName>
    <definedName name="_UNL45">#REF!</definedName>
    <definedName name="_UNL48" localSheetId="6">#REF!</definedName>
    <definedName name="_UNL48" localSheetId="7">#REF!</definedName>
    <definedName name="_UNL48" localSheetId="8">#REF!</definedName>
    <definedName name="_UNL48" localSheetId="9">#REF!</definedName>
    <definedName name="_UNL48" localSheetId="10">#REF!</definedName>
    <definedName name="_UNL48" localSheetId="11">#REF!</definedName>
    <definedName name="_UNL48" localSheetId="12">#REF!</definedName>
    <definedName name="_UNL48" localSheetId="13">#REF!</definedName>
    <definedName name="_UNL48" localSheetId="14">#REF!</definedName>
    <definedName name="_UNL48" localSheetId="15">#REF!</definedName>
    <definedName name="_UNL48" localSheetId="1">#REF!</definedName>
    <definedName name="_UNL48" localSheetId="2">#REF!</definedName>
    <definedName name="_UNL48" localSheetId="3">#REF!</definedName>
    <definedName name="_UNL48" localSheetId="4">#REF!</definedName>
    <definedName name="_UNL48" localSheetId="5">#REF!</definedName>
    <definedName name="_UNL48">#REF!</definedName>
    <definedName name="_UNL51" localSheetId="6">#REF!</definedName>
    <definedName name="_UNL51" localSheetId="7">#REF!</definedName>
    <definedName name="_UNL51" localSheetId="8">#REF!</definedName>
    <definedName name="_UNL51" localSheetId="9">#REF!</definedName>
    <definedName name="_UNL51" localSheetId="10">#REF!</definedName>
    <definedName name="_UNL51" localSheetId="11">#REF!</definedName>
    <definedName name="_UNL51" localSheetId="12">#REF!</definedName>
    <definedName name="_UNL51" localSheetId="13">#REF!</definedName>
    <definedName name="_UNL51" localSheetId="14">#REF!</definedName>
    <definedName name="_UNL51" localSheetId="15">#REF!</definedName>
    <definedName name="_UNL51" localSheetId="1">#REF!</definedName>
    <definedName name="_UNL51" localSheetId="2">#REF!</definedName>
    <definedName name="_UNL51" localSheetId="3">#REF!</definedName>
    <definedName name="_UNL51" localSheetId="4">#REF!</definedName>
    <definedName name="_UNL51" localSheetId="5">#REF!</definedName>
    <definedName name="_UNL51">#REF!</definedName>
    <definedName name="_UNL54" localSheetId="16">#REF!</definedName>
    <definedName name="_UNL54" localSheetId="18">#REF!</definedName>
    <definedName name="_UNL54" localSheetId="8">#REF!</definedName>
    <definedName name="_UNL54">#REF!</definedName>
    <definedName name="_UNL60" localSheetId="6">#REF!</definedName>
    <definedName name="_UNL60" localSheetId="7">#REF!</definedName>
    <definedName name="_UNL60" localSheetId="8">#REF!</definedName>
    <definedName name="_UNL60" localSheetId="9">#REF!</definedName>
    <definedName name="_UNL60" localSheetId="10">#REF!</definedName>
    <definedName name="_UNL60" localSheetId="11">#REF!</definedName>
    <definedName name="_UNL60" localSheetId="12">#REF!</definedName>
    <definedName name="_UNL60" localSheetId="13">#REF!</definedName>
    <definedName name="_UNL60" localSheetId="14">#REF!</definedName>
    <definedName name="_UNL60" localSheetId="15">#REF!</definedName>
    <definedName name="_UNL60" localSheetId="1">#REF!</definedName>
    <definedName name="_UNL60" localSheetId="2">#REF!</definedName>
    <definedName name="_UNL60" localSheetId="3">#REF!</definedName>
    <definedName name="_UNL60" localSheetId="4">#REF!</definedName>
    <definedName name="_UNL60" localSheetId="5">#REF!</definedName>
    <definedName name="_UNL60">#REF!</definedName>
    <definedName name="_ur7" localSheetId="16" hidden="1">{"TAB1",#N/A,TRUE,"GENERAL";"TAB2",#N/A,TRUE,"GENERAL";"TAB3",#N/A,TRUE,"GENERAL";"TAB4",#N/A,TRUE,"GENERAL";"TAB5",#N/A,TRUE,"GENERAL"}</definedName>
    <definedName name="_ur7" localSheetId="17" hidden="1">{"TAB1",#N/A,TRUE,"GENERAL";"TAB2",#N/A,TRUE,"GENERAL";"TAB3",#N/A,TRUE,"GENERAL";"TAB4",#N/A,TRUE,"GENERAL";"TAB5",#N/A,TRUE,"GENERAL"}</definedName>
    <definedName name="_ur7" localSheetId="18" hidden="1">{"TAB1",#N/A,TRUE,"GENERAL";"TAB2",#N/A,TRUE,"GENERAL";"TAB3",#N/A,TRUE,"GENERAL";"TAB4",#N/A,TRUE,"GENERAL";"TAB5",#N/A,TRUE,"GENERAL"}</definedName>
    <definedName name="_ur7" localSheetId="8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localSheetId="16" hidden="1">{"via1",#N/A,TRUE,"general";"via2",#N/A,TRUE,"general";"via3",#N/A,TRUE,"general"}</definedName>
    <definedName name="_v2" localSheetId="17" hidden="1">{"via1",#N/A,TRUE,"general";"via2",#N/A,TRUE,"general";"via3",#N/A,TRUE,"general"}</definedName>
    <definedName name="_v2" localSheetId="18" hidden="1">{"via1",#N/A,TRUE,"general";"via2",#N/A,TRUE,"general";"via3",#N/A,TRUE,"general"}</definedName>
    <definedName name="_v2" localSheetId="8" hidden="1">{"via1",#N/A,TRUE,"general";"via2",#N/A,TRUE,"general";"via3",#N/A,TRUE,"general"}</definedName>
    <definedName name="_v2" hidden="1">{"via1",#N/A,TRUE,"general";"via2",#N/A,TRUE,"general";"via3",#N/A,TRUE,"general"}</definedName>
    <definedName name="_v3" localSheetId="16" hidden="1">{"TAB1",#N/A,TRUE,"GENERAL";"TAB2",#N/A,TRUE,"GENERAL";"TAB3",#N/A,TRUE,"GENERAL";"TAB4",#N/A,TRUE,"GENERAL";"TAB5",#N/A,TRUE,"GENERAL"}</definedName>
    <definedName name="_v3" localSheetId="17" hidden="1">{"TAB1",#N/A,TRUE,"GENERAL";"TAB2",#N/A,TRUE,"GENERAL";"TAB3",#N/A,TRUE,"GENERAL";"TAB4",#N/A,TRUE,"GENERAL";"TAB5",#N/A,TRUE,"GENERAL"}</definedName>
    <definedName name="_v3" localSheetId="18" hidden="1">{"TAB1",#N/A,TRUE,"GENERAL";"TAB2",#N/A,TRUE,"GENERAL";"TAB3",#N/A,TRUE,"GENERAL";"TAB4",#N/A,TRUE,"GENERAL";"TAB5",#N/A,TRUE,"GENERAL"}</definedName>
    <definedName name="_v3" localSheetId="8" hidden="1">{"TAB1",#N/A,TRUE,"GENERAL";"TAB2",#N/A,TRUE,"GENERAL";"TAB3",#N/A,TRUE,"GENERAL";"TAB4",#N/A,TRUE,"GENERAL";"TAB5",#N/A,TRUE,"GENERAL"}</definedName>
    <definedName name="_v3" hidden="1">{"TAB1",#N/A,TRUE,"GENERAL";"TAB2",#N/A,TRUE,"GENERAL";"TAB3",#N/A,TRUE,"GENERAL";"TAB4",#N/A,TRUE,"GENERAL";"TAB5",#N/A,TRUE,"GENERAL"}</definedName>
    <definedName name="_v4" localSheetId="16" hidden="1">{"TAB1",#N/A,TRUE,"GENERAL";"TAB2",#N/A,TRUE,"GENERAL";"TAB3",#N/A,TRUE,"GENERAL";"TAB4",#N/A,TRUE,"GENERAL";"TAB5",#N/A,TRUE,"GENERAL"}</definedName>
    <definedName name="_v4" localSheetId="17" hidden="1">{"TAB1",#N/A,TRUE,"GENERAL";"TAB2",#N/A,TRUE,"GENERAL";"TAB3",#N/A,TRUE,"GENERAL";"TAB4",#N/A,TRUE,"GENERAL";"TAB5",#N/A,TRUE,"GENERAL"}</definedName>
    <definedName name="_v4" localSheetId="18" hidden="1">{"TAB1",#N/A,TRUE,"GENERAL";"TAB2",#N/A,TRUE,"GENERAL";"TAB3",#N/A,TRUE,"GENERAL";"TAB4",#N/A,TRUE,"GENERAL";"TAB5",#N/A,TRUE,"GENERAL"}</definedName>
    <definedName name="_v4" localSheetId="8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localSheetId="16" hidden="1">{"TAB1",#N/A,TRUE,"GENERAL";"TAB2",#N/A,TRUE,"GENERAL";"TAB3",#N/A,TRUE,"GENERAL";"TAB4",#N/A,TRUE,"GENERAL";"TAB5",#N/A,TRUE,"GENERAL"}</definedName>
    <definedName name="_v5" localSheetId="17" hidden="1">{"TAB1",#N/A,TRUE,"GENERAL";"TAB2",#N/A,TRUE,"GENERAL";"TAB3",#N/A,TRUE,"GENERAL";"TAB4",#N/A,TRUE,"GENERAL";"TAB5",#N/A,TRUE,"GENERAL"}</definedName>
    <definedName name="_v5" localSheetId="18" hidden="1">{"TAB1",#N/A,TRUE,"GENERAL";"TAB2",#N/A,TRUE,"GENERAL";"TAB3",#N/A,TRUE,"GENERAL";"TAB4",#N/A,TRUE,"GENERAL";"TAB5",#N/A,TRUE,"GENERAL"}</definedName>
    <definedName name="_v5" localSheetId="8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localSheetId="16" hidden="1">{"TAB1",#N/A,TRUE,"GENERAL";"TAB2",#N/A,TRUE,"GENERAL";"TAB3",#N/A,TRUE,"GENERAL";"TAB4",#N/A,TRUE,"GENERAL";"TAB5",#N/A,TRUE,"GENERAL"}</definedName>
    <definedName name="_v6" localSheetId="17" hidden="1">{"TAB1",#N/A,TRUE,"GENERAL";"TAB2",#N/A,TRUE,"GENERAL";"TAB3",#N/A,TRUE,"GENERAL";"TAB4",#N/A,TRUE,"GENERAL";"TAB5",#N/A,TRUE,"GENERAL"}</definedName>
    <definedName name="_v6" localSheetId="18" hidden="1">{"TAB1",#N/A,TRUE,"GENERAL";"TAB2",#N/A,TRUE,"GENERAL";"TAB3",#N/A,TRUE,"GENERAL";"TAB4",#N/A,TRUE,"GENERAL";"TAB5",#N/A,TRUE,"GENERAL"}</definedName>
    <definedName name="_v6" localSheetId="8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localSheetId="16" hidden="1">{"via1",#N/A,TRUE,"general";"via2",#N/A,TRUE,"general";"via3",#N/A,TRUE,"general"}</definedName>
    <definedName name="_v7" localSheetId="17" hidden="1">{"via1",#N/A,TRUE,"general";"via2",#N/A,TRUE,"general";"via3",#N/A,TRUE,"general"}</definedName>
    <definedName name="_v7" localSheetId="18" hidden="1">{"via1",#N/A,TRUE,"general";"via2",#N/A,TRUE,"general";"via3",#N/A,TRUE,"general"}</definedName>
    <definedName name="_v7" localSheetId="8" hidden="1">{"via1",#N/A,TRUE,"general";"via2",#N/A,TRUE,"general";"via3",#N/A,TRUE,"general"}</definedName>
    <definedName name="_v7" hidden="1">{"via1",#N/A,TRUE,"general";"via2",#N/A,TRUE,"general";"via3",#N/A,TRUE,"general"}</definedName>
    <definedName name="_v8" localSheetId="16" hidden="1">{"TAB1",#N/A,TRUE,"GENERAL";"TAB2",#N/A,TRUE,"GENERAL";"TAB3",#N/A,TRUE,"GENERAL";"TAB4",#N/A,TRUE,"GENERAL";"TAB5",#N/A,TRUE,"GENERAL"}</definedName>
    <definedName name="_v8" localSheetId="17" hidden="1">{"TAB1",#N/A,TRUE,"GENERAL";"TAB2",#N/A,TRUE,"GENERAL";"TAB3",#N/A,TRUE,"GENERAL";"TAB4",#N/A,TRUE,"GENERAL";"TAB5",#N/A,TRUE,"GENERAL"}</definedName>
    <definedName name="_v8" localSheetId="18" hidden="1">{"TAB1",#N/A,TRUE,"GENERAL";"TAB2",#N/A,TRUE,"GENERAL";"TAB3",#N/A,TRUE,"GENERAL";"TAB4",#N/A,TRUE,"GENERAL";"TAB5",#N/A,TRUE,"GENERAL"}</definedName>
    <definedName name="_v8" localSheetId="8" hidden="1">{"TAB1",#N/A,TRUE,"GENERAL";"TAB2",#N/A,TRUE,"GENERAL";"TAB3",#N/A,TRUE,"GENERAL";"TAB4",#N/A,TRUE,"GENERAL";"TAB5",#N/A,TRUE,"GENERAL"}</definedName>
    <definedName name="_v8" hidden="1">{"TAB1",#N/A,TRUE,"GENERAL";"TAB2",#N/A,TRUE,"GENERAL";"TAB3",#N/A,TRUE,"GENERAL";"TAB4",#N/A,TRUE,"GENERAL";"TAB5",#N/A,TRUE,"GENERAL"}</definedName>
    <definedName name="_v9" localSheetId="16" hidden="1">{"TAB1",#N/A,TRUE,"GENERAL";"TAB2",#N/A,TRUE,"GENERAL";"TAB3",#N/A,TRUE,"GENERAL";"TAB4",#N/A,TRUE,"GENERAL";"TAB5",#N/A,TRUE,"GENERAL"}</definedName>
    <definedName name="_v9" localSheetId="17" hidden="1">{"TAB1",#N/A,TRUE,"GENERAL";"TAB2",#N/A,TRUE,"GENERAL";"TAB3",#N/A,TRUE,"GENERAL";"TAB4",#N/A,TRUE,"GENERAL";"TAB5",#N/A,TRUE,"GENERAL"}</definedName>
    <definedName name="_v9" localSheetId="18" hidden="1">{"TAB1",#N/A,TRUE,"GENERAL";"TAB2",#N/A,TRUE,"GENERAL";"TAB3",#N/A,TRUE,"GENERAL";"TAB4",#N/A,TRUE,"GENERAL";"TAB5",#N/A,TRUE,"GENERAL"}</definedName>
    <definedName name="_v9" localSheetId="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localSheetId="16" hidden="1">{"via1",#N/A,TRUE,"general";"via2",#N/A,TRUE,"general";"via3",#N/A,TRUE,"general"}</definedName>
    <definedName name="_vfv4" localSheetId="17" hidden="1">{"via1",#N/A,TRUE,"general";"via2",#N/A,TRUE,"general";"via3",#N/A,TRUE,"general"}</definedName>
    <definedName name="_vfv4" localSheetId="18" hidden="1">{"via1",#N/A,TRUE,"general";"via2",#N/A,TRUE,"general";"via3",#N/A,TRUE,"general"}</definedName>
    <definedName name="_vfv4" localSheetId="8" hidden="1">{"via1",#N/A,TRUE,"general";"via2",#N/A,TRUE,"general";"via3",#N/A,TRUE,"general"}</definedName>
    <definedName name="_vfv4" hidden="1">{"via1",#N/A,TRUE,"general";"via2",#N/A,TRUE,"general";"via3",#N/A,TRUE,"general"}</definedName>
    <definedName name="_x1" localSheetId="16" hidden="1">{"TAB1",#N/A,TRUE,"GENERAL";"TAB2",#N/A,TRUE,"GENERAL";"TAB3",#N/A,TRUE,"GENERAL";"TAB4",#N/A,TRUE,"GENERAL";"TAB5",#N/A,TRUE,"GENERAL"}</definedName>
    <definedName name="_x1" localSheetId="17" hidden="1">{"TAB1",#N/A,TRUE,"GENERAL";"TAB2",#N/A,TRUE,"GENERAL";"TAB3",#N/A,TRUE,"GENERAL";"TAB4",#N/A,TRUE,"GENERAL";"TAB5",#N/A,TRUE,"GENERAL"}</definedName>
    <definedName name="_x1" localSheetId="18" hidden="1">{"TAB1",#N/A,TRUE,"GENERAL";"TAB2",#N/A,TRUE,"GENERAL";"TAB3",#N/A,TRUE,"GENERAL";"TAB4",#N/A,TRUE,"GENERAL";"TAB5",#N/A,TRUE,"GENERAL"}</definedName>
    <definedName name="_x1" localSheetId="8" hidden="1">{"TAB1",#N/A,TRUE,"GENERAL";"TAB2",#N/A,TRUE,"GENERAL";"TAB3",#N/A,TRUE,"GENERAL";"TAB4",#N/A,TRUE,"GENERAL";"TAB5",#N/A,TRUE,"GENERAL"}</definedName>
    <definedName name="_x1" hidden="1">{"TAB1",#N/A,TRUE,"GENERAL";"TAB2",#N/A,TRUE,"GENERAL";"TAB3",#N/A,TRUE,"GENERAL";"TAB4",#N/A,TRUE,"GENERAL";"TAB5",#N/A,TRUE,"GENERAL"}</definedName>
    <definedName name="_x2" localSheetId="16" hidden="1">{"via1",#N/A,TRUE,"general";"via2",#N/A,TRUE,"general";"via3",#N/A,TRUE,"general"}</definedName>
    <definedName name="_x2" localSheetId="17" hidden="1">{"via1",#N/A,TRUE,"general";"via2",#N/A,TRUE,"general";"via3",#N/A,TRUE,"general"}</definedName>
    <definedName name="_x2" localSheetId="18" hidden="1">{"via1",#N/A,TRUE,"general";"via2",#N/A,TRUE,"general";"via3",#N/A,TRUE,"general"}</definedName>
    <definedName name="_x2" localSheetId="8" hidden="1">{"via1",#N/A,TRUE,"general";"via2",#N/A,TRUE,"general";"via3",#N/A,TRUE,"general"}</definedName>
    <definedName name="_x2" hidden="1">{"via1",#N/A,TRUE,"general";"via2",#N/A,TRUE,"general";"via3",#N/A,TRUE,"general"}</definedName>
    <definedName name="_x3" localSheetId="16" hidden="1">{"via1",#N/A,TRUE,"general";"via2",#N/A,TRUE,"general";"via3",#N/A,TRUE,"general"}</definedName>
    <definedName name="_x3" localSheetId="17" hidden="1">{"via1",#N/A,TRUE,"general";"via2",#N/A,TRUE,"general";"via3",#N/A,TRUE,"general"}</definedName>
    <definedName name="_x3" localSheetId="18" hidden="1">{"via1",#N/A,TRUE,"general";"via2",#N/A,TRUE,"general";"via3",#N/A,TRUE,"general"}</definedName>
    <definedName name="_x3" localSheetId="8" hidden="1">{"via1",#N/A,TRUE,"general";"via2",#N/A,TRUE,"general";"via3",#N/A,TRUE,"general"}</definedName>
    <definedName name="_x3" hidden="1">{"via1",#N/A,TRUE,"general";"via2",#N/A,TRUE,"general";"via3",#N/A,TRUE,"general"}</definedName>
    <definedName name="_x4" localSheetId="16" hidden="1">{"via1",#N/A,TRUE,"general";"via2",#N/A,TRUE,"general";"via3",#N/A,TRUE,"general"}</definedName>
    <definedName name="_x4" localSheetId="17" hidden="1">{"via1",#N/A,TRUE,"general";"via2",#N/A,TRUE,"general";"via3",#N/A,TRUE,"general"}</definedName>
    <definedName name="_x4" localSheetId="18" hidden="1">{"via1",#N/A,TRUE,"general";"via2",#N/A,TRUE,"general";"via3",#N/A,TRUE,"general"}</definedName>
    <definedName name="_x4" localSheetId="8" hidden="1">{"via1",#N/A,TRUE,"general";"via2",#N/A,TRUE,"general";"via3",#N/A,TRUE,"general"}</definedName>
    <definedName name="_x4" hidden="1">{"via1",#N/A,TRUE,"general";"via2",#N/A,TRUE,"general";"via3",#N/A,TRUE,"general"}</definedName>
    <definedName name="_x5" localSheetId="16" hidden="1">{"TAB1",#N/A,TRUE,"GENERAL";"TAB2",#N/A,TRUE,"GENERAL";"TAB3",#N/A,TRUE,"GENERAL";"TAB4",#N/A,TRUE,"GENERAL";"TAB5",#N/A,TRUE,"GENERAL"}</definedName>
    <definedName name="_x5" localSheetId="17" hidden="1">{"TAB1",#N/A,TRUE,"GENERAL";"TAB2",#N/A,TRUE,"GENERAL";"TAB3",#N/A,TRUE,"GENERAL";"TAB4",#N/A,TRUE,"GENERAL";"TAB5",#N/A,TRUE,"GENERAL"}</definedName>
    <definedName name="_x5" localSheetId="18" hidden="1">{"TAB1",#N/A,TRUE,"GENERAL";"TAB2",#N/A,TRUE,"GENERAL";"TAB3",#N/A,TRUE,"GENERAL";"TAB4",#N/A,TRUE,"GENERAL";"TAB5",#N/A,TRUE,"GENERAL"}</definedName>
    <definedName name="_x5" localSheetId="8" hidden="1">{"TAB1",#N/A,TRUE,"GENERAL";"TAB2",#N/A,TRUE,"GENERAL";"TAB3",#N/A,TRUE,"GENERAL";"TAB4",#N/A,TRUE,"GENERAL";"TAB5",#N/A,TRUE,"GENERAL"}</definedName>
    <definedName name="_x5" hidden="1">{"TAB1",#N/A,TRUE,"GENERAL";"TAB2",#N/A,TRUE,"GENERAL";"TAB3",#N/A,TRUE,"GENERAL";"TAB4",#N/A,TRUE,"GENERAL";"TAB5",#N/A,TRUE,"GENERAL"}</definedName>
    <definedName name="_x6" localSheetId="16" hidden="1">{"TAB1",#N/A,TRUE,"GENERAL";"TAB2",#N/A,TRUE,"GENERAL";"TAB3",#N/A,TRUE,"GENERAL";"TAB4",#N/A,TRUE,"GENERAL";"TAB5",#N/A,TRUE,"GENERAL"}</definedName>
    <definedName name="_x6" localSheetId="17" hidden="1">{"TAB1",#N/A,TRUE,"GENERAL";"TAB2",#N/A,TRUE,"GENERAL";"TAB3",#N/A,TRUE,"GENERAL";"TAB4",#N/A,TRUE,"GENERAL";"TAB5",#N/A,TRUE,"GENERAL"}</definedName>
    <definedName name="_x6" localSheetId="18" hidden="1">{"TAB1",#N/A,TRUE,"GENERAL";"TAB2",#N/A,TRUE,"GENERAL";"TAB3",#N/A,TRUE,"GENERAL";"TAB4",#N/A,TRUE,"GENERAL";"TAB5",#N/A,TRUE,"GENERAL"}</definedName>
    <definedName name="_x6" localSheetId="8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localSheetId="16" hidden="1">{"TAB1",#N/A,TRUE,"GENERAL";"TAB2",#N/A,TRUE,"GENERAL";"TAB3",#N/A,TRUE,"GENERAL";"TAB4",#N/A,TRUE,"GENERAL";"TAB5",#N/A,TRUE,"GENERAL"}</definedName>
    <definedName name="_x7" localSheetId="17" hidden="1">{"TAB1",#N/A,TRUE,"GENERAL";"TAB2",#N/A,TRUE,"GENERAL";"TAB3",#N/A,TRUE,"GENERAL";"TAB4",#N/A,TRUE,"GENERAL";"TAB5",#N/A,TRUE,"GENERAL"}</definedName>
    <definedName name="_x7" localSheetId="18" hidden="1">{"TAB1",#N/A,TRUE,"GENERAL";"TAB2",#N/A,TRUE,"GENERAL";"TAB3",#N/A,TRUE,"GENERAL";"TAB4",#N/A,TRUE,"GENERAL";"TAB5",#N/A,TRUE,"GENERAL"}</definedName>
    <definedName name="_x7" localSheetId="8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localSheetId="16" hidden="1">{"via1",#N/A,TRUE,"general";"via2",#N/A,TRUE,"general";"via3",#N/A,TRUE,"general"}</definedName>
    <definedName name="_x8" localSheetId="17" hidden="1">{"via1",#N/A,TRUE,"general";"via2",#N/A,TRUE,"general";"via3",#N/A,TRUE,"general"}</definedName>
    <definedName name="_x8" localSheetId="18" hidden="1">{"via1",#N/A,TRUE,"general";"via2",#N/A,TRUE,"general";"via3",#N/A,TRUE,"general"}</definedName>
    <definedName name="_x8" localSheetId="8" hidden="1">{"via1",#N/A,TRUE,"general";"via2",#N/A,TRUE,"general";"via3",#N/A,TRUE,"general"}</definedName>
    <definedName name="_x8" hidden="1">{"via1",#N/A,TRUE,"general";"via2",#N/A,TRUE,"general";"via3",#N/A,TRUE,"general"}</definedName>
    <definedName name="_x9" localSheetId="16" hidden="1">{"TAB1",#N/A,TRUE,"GENERAL";"TAB2",#N/A,TRUE,"GENERAL";"TAB3",#N/A,TRUE,"GENERAL";"TAB4",#N/A,TRUE,"GENERAL";"TAB5",#N/A,TRUE,"GENERAL"}</definedName>
    <definedName name="_x9" localSheetId="17" hidden="1">{"TAB1",#N/A,TRUE,"GENERAL";"TAB2",#N/A,TRUE,"GENERAL";"TAB3",#N/A,TRUE,"GENERAL";"TAB4",#N/A,TRUE,"GENERAL";"TAB5",#N/A,TRUE,"GENERAL"}</definedName>
    <definedName name="_x9" localSheetId="18" hidden="1">{"TAB1",#N/A,TRUE,"GENERAL";"TAB2",#N/A,TRUE,"GENERAL";"TAB3",#N/A,TRUE,"GENERAL";"TAB4",#N/A,TRUE,"GENERAL";"TAB5",#N/A,TRUE,"GENERAL"}</definedName>
    <definedName name="_x9" localSheetId="8" hidden="1">{"TAB1",#N/A,TRUE,"GENERAL";"TAB2",#N/A,TRUE,"GENERAL";"TAB3",#N/A,TRUE,"GENERAL";"TAB4",#N/A,TRUE,"GENERAL";"TAB5",#N/A,TRUE,"GENERAL"}</definedName>
    <definedName name="_x9" hidden="1">{"TAB1",#N/A,TRUE,"GENERAL";"TAB2",#N/A,TRUE,"GENERAL";"TAB3",#N/A,TRUE,"GENERAL";"TAB4",#N/A,TRUE,"GENERAL";"TAB5",#N/A,TRUE,"GENERAL"}</definedName>
    <definedName name="_y2" localSheetId="16" hidden="1">{"TAB1",#N/A,TRUE,"GENERAL";"TAB2",#N/A,TRUE,"GENERAL";"TAB3",#N/A,TRUE,"GENERAL";"TAB4",#N/A,TRUE,"GENERAL";"TAB5",#N/A,TRUE,"GENERAL"}</definedName>
    <definedName name="_y2" localSheetId="17" hidden="1">{"TAB1",#N/A,TRUE,"GENERAL";"TAB2",#N/A,TRUE,"GENERAL";"TAB3",#N/A,TRUE,"GENERAL";"TAB4",#N/A,TRUE,"GENERAL";"TAB5",#N/A,TRUE,"GENERAL"}</definedName>
    <definedName name="_y2" localSheetId="18" hidden="1">{"TAB1",#N/A,TRUE,"GENERAL";"TAB2",#N/A,TRUE,"GENERAL";"TAB3",#N/A,TRUE,"GENERAL";"TAB4",#N/A,TRUE,"GENERAL";"TAB5",#N/A,TRUE,"GENERAL"}</definedName>
    <definedName name="_y2" localSheetId="8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localSheetId="16" hidden="1">{"via1",#N/A,TRUE,"general";"via2",#N/A,TRUE,"general";"via3",#N/A,TRUE,"general"}</definedName>
    <definedName name="_y3" localSheetId="17" hidden="1">{"via1",#N/A,TRUE,"general";"via2",#N/A,TRUE,"general";"via3",#N/A,TRUE,"general"}</definedName>
    <definedName name="_y3" localSheetId="18" hidden="1">{"via1",#N/A,TRUE,"general";"via2",#N/A,TRUE,"general";"via3",#N/A,TRUE,"general"}</definedName>
    <definedName name="_y3" localSheetId="8" hidden="1">{"via1",#N/A,TRUE,"general";"via2",#N/A,TRUE,"general";"via3",#N/A,TRUE,"general"}</definedName>
    <definedName name="_y3" hidden="1">{"via1",#N/A,TRUE,"general";"via2",#N/A,TRUE,"general";"via3",#N/A,TRUE,"general"}</definedName>
    <definedName name="_y4" localSheetId="16" hidden="1">{"via1",#N/A,TRUE,"general";"via2",#N/A,TRUE,"general";"via3",#N/A,TRUE,"general"}</definedName>
    <definedName name="_y4" localSheetId="17" hidden="1">{"via1",#N/A,TRUE,"general";"via2",#N/A,TRUE,"general";"via3",#N/A,TRUE,"general"}</definedName>
    <definedName name="_y4" localSheetId="18" hidden="1">{"via1",#N/A,TRUE,"general";"via2",#N/A,TRUE,"general";"via3",#N/A,TRUE,"general"}</definedName>
    <definedName name="_y4" localSheetId="8" hidden="1">{"via1",#N/A,TRUE,"general";"via2",#N/A,TRUE,"general";"via3",#N/A,TRUE,"general"}</definedName>
    <definedName name="_y4" hidden="1">{"via1",#N/A,TRUE,"general";"via2",#N/A,TRUE,"general";"via3",#N/A,TRUE,"general"}</definedName>
    <definedName name="_y5" localSheetId="16" hidden="1">{"TAB1",#N/A,TRUE,"GENERAL";"TAB2",#N/A,TRUE,"GENERAL";"TAB3",#N/A,TRUE,"GENERAL";"TAB4",#N/A,TRUE,"GENERAL";"TAB5",#N/A,TRUE,"GENERAL"}</definedName>
    <definedName name="_y5" localSheetId="17" hidden="1">{"TAB1",#N/A,TRUE,"GENERAL";"TAB2",#N/A,TRUE,"GENERAL";"TAB3",#N/A,TRUE,"GENERAL";"TAB4",#N/A,TRUE,"GENERAL";"TAB5",#N/A,TRUE,"GENERAL"}</definedName>
    <definedName name="_y5" localSheetId="18" hidden="1">{"TAB1",#N/A,TRUE,"GENERAL";"TAB2",#N/A,TRUE,"GENERAL";"TAB3",#N/A,TRUE,"GENERAL";"TAB4",#N/A,TRUE,"GENERAL";"TAB5",#N/A,TRUE,"GENERAL"}</definedName>
    <definedName name="_y5" localSheetId="8" hidden="1">{"TAB1",#N/A,TRUE,"GENERAL";"TAB2",#N/A,TRUE,"GENERAL";"TAB3",#N/A,TRUE,"GENERAL";"TAB4",#N/A,TRUE,"GENERAL";"TAB5",#N/A,TRUE,"GENERAL"}</definedName>
    <definedName name="_y5" hidden="1">{"TAB1",#N/A,TRUE,"GENERAL";"TAB2",#N/A,TRUE,"GENERAL";"TAB3",#N/A,TRUE,"GENERAL";"TAB4",#N/A,TRUE,"GENERAL";"TAB5",#N/A,TRUE,"GENERAL"}</definedName>
    <definedName name="_y6" localSheetId="16" hidden="1">{"via1",#N/A,TRUE,"general";"via2",#N/A,TRUE,"general";"via3",#N/A,TRUE,"general"}</definedName>
    <definedName name="_y6" localSheetId="17" hidden="1">{"via1",#N/A,TRUE,"general";"via2",#N/A,TRUE,"general";"via3",#N/A,TRUE,"general"}</definedName>
    <definedName name="_y6" localSheetId="18" hidden="1">{"via1",#N/A,TRUE,"general";"via2",#N/A,TRUE,"general";"via3",#N/A,TRUE,"general"}</definedName>
    <definedName name="_y6" localSheetId="8" hidden="1">{"via1",#N/A,TRUE,"general";"via2",#N/A,TRUE,"general";"via3",#N/A,TRUE,"general"}</definedName>
    <definedName name="_y6" hidden="1">{"via1",#N/A,TRUE,"general";"via2",#N/A,TRUE,"general";"via3",#N/A,TRUE,"general"}</definedName>
    <definedName name="_y7" localSheetId="16" hidden="1">{"via1",#N/A,TRUE,"general";"via2",#N/A,TRUE,"general";"via3",#N/A,TRUE,"general"}</definedName>
    <definedName name="_y7" localSheetId="17" hidden="1">{"via1",#N/A,TRUE,"general";"via2",#N/A,TRUE,"general";"via3",#N/A,TRUE,"general"}</definedName>
    <definedName name="_y7" localSheetId="18" hidden="1">{"via1",#N/A,TRUE,"general";"via2",#N/A,TRUE,"general";"via3",#N/A,TRUE,"general"}</definedName>
    <definedName name="_y7" localSheetId="8" hidden="1">{"via1",#N/A,TRUE,"general";"via2",#N/A,TRUE,"general";"via3",#N/A,TRUE,"general"}</definedName>
    <definedName name="_y7" hidden="1">{"via1",#N/A,TRUE,"general";"via2",#N/A,TRUE,"general";"via3",#N/A,TRUE,"general"}</definedName>
    <definedName name="_y8" localSheetId="16" hidden="1">{"via1",#N/A,TRUE,"general";"via2",#N/A,TRUE,"general";"via3",#N/A,TRUE,"general"}</definedName>
    <definedName name="_y8" localSheetId="17" hidden="1">{"via1",#N/A,TRUE,"general";"via2",#N/A,TRUE,"general";"via3",#N/A,TRUE,"general"}</definedName>
    <definedName name="_y8" localSheetId="18" hidden="1">{"via1",#N/A,TRUE,"general";"via2",#N/A,TRUE,"general";"via3",#N/A,TRUE,"general"}</definedName>
    <definedName name="_y8" localSheetId="8" hidden="1">{"via1",#N/A,TRUE,"general";"via2",#N/A,TRUE,"general";"via3",#N/A,TRUE,"general"}</definedName>
    <definedName name="_y8" hidden="1">{"via1",#N/A,TRUE,"general";"via2",#N/A,TRUE,"general";"via3",#N/A,TRUE,"general"}</definedName>
    <definedName name="_y9" localSheetId="16" hidden="1">{"TAB1",#N/A,TRUE,"GENERAL";"TAB2",#N/A,TRUE,"GENERAL";"TAB3",#N/A,TRUE,"GENERAL";"TAB4",#N/A,TRUE,"GENERAL";"TAB5",#N/A,TRUE,"GENERAL"}</definedName>
    <definedName name="_y9" localSheetId="17" hidden="1">{"TAB1",#N/A,TRUE,"GENERAL";"TAB2",#N/A,TRUE,"GENERAL";"TAB3",#N/A,TRUE,"GENERAL";"TAB4",#N/A,TRUE,"GENERAL";"TAB5",#N/A,TRUE,"GENERAL"}</definedName>
    <definedName name="_y9" localSheetId="18" hidden="1">{"TAB1",#N/A,TRUE,"GENERAL";"TAB2",#N/A,TRUE,"GENERAL";"TAB3",#N/A,TRUE,"GENERAL";"TAB4",#N/A,TRUE,"GENERAL";"TAB5",#N/A,TRUE,"GENERAL"}</definedName>
    <definedName name="_y9" localSheetId="8" hidden="1">{"TAB1",#N/A,TRUE,"GENERAL";"TAB2",#N/A,TRUE,"GENERAL";"TAB3",#N/A,TRUE,"GENERAL";"TAB4",#N/A,TRUE,"GENERAL";"TAB5",#N/A,TRUE,"GENERAL"}</definedName>
    <definedName name="_y9" hidden="1">{"TAB1",#N/A,TRUE,"GENERAL";"TAB2",#N/A,TRUE,"GENERAL";"TAB3",#N/A,TRUE,"GENERAL";"TAB4",#N/A,TRUE,"GENERAL";"TAB5",#N/A,TRUE,"GENERAL"}</definedName>
    <definedName name="_z1" localSheetId="16" hidden="1">{"TAB1",#N/A,TRUE,"GENERAL";"TAB2",#N/A,TRUE,"GENERAL";"TAB3",#N/A,TRUE,"GENERAL";"TAB4",#N/A,TRUE,"GENERAL";"TAB5",#N/A,TRUE,"GENERAL"}</definedName>
    <definedName name="_z1" localSheetId="17" hidden="1">{"TAB1",#N/A,TRUE,"GENERAL";"TAB2",#N/A,TRUE,"GENERAL";"TAB3",#N/A,TRUE,"GENERAL";"TAB4",#N/A,TRUE,"GENERAL";"TAB5",#N/A,TRUE,"GENERAL"}</definedName>
    <definedName name="_z1" localSheetId="18" hidden="1">{"TAB1",#N/A,TRUE,"GENERAL";"TAB2",#N/A,TRUE,"GENERAL";"TAB3",#N/A,TRUE,"GENERAL";"TAB4",#N/A,TRUE,"GENERAL";"TAB5",#N/A,TRUE,"GENERAL"}</definedName>
    <definedName name="_z1" localSheetId="8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localSheetId="16" hidden="1">{"via1",#N/A,TRUE,"general";"via2",#N/A,TRUE,"general";"via3",#N/A,TRUE,"general"}</definedName>
    <definedName name="_z2" localSheetId="17" hidden="1">{"via1",#N/A,TRUE,"general";"via2",#N/A,TRUE,"general";"via3",#N/A,TRUE,"general"}</definedName>
    <definedName name="_z2" localSheetId="18" hidden="1">{"via1",#N/A,TRUE,"general";"via2",#N/A,TRUE,"general";"via3",#N/A,TRUE,"general"}</definedName>
    <definedName name="_z2" localSheetId="8" hidden="1">{"via1",#N/A,TRUE,"general";"via2",#N/A,TRUE,"general";"via3",#N/A,TRUE,"general"}</definedName>
    <definedName name="_z2" hidden="1">{"via1",#N/A,TRUE,"general";"via2",#N/A,TRUE,"general";"via3",#N/A,TRUE,"general"}</definedName>
    <definedName name="_z3" localSheetId="16" hidden="1">{"via1",#N/A,TRUE,"general";"via2",#N/A,TRUE,"general";"via3",#N/A,TRUE,"general"}</definedName>
    <definedName name="_z3" localSheetId="17" hidden="1">{"via1",#N/A,TRUE,"general";"via2",#N/A,TRUE,"general";"via3",#N/A,TRUE,"general"}</definedName>
    <definedName name="_z3" localSheetId="18" hidden="1">{"via1",#N/A,TRUE,"general";"via2",#N/A,TRUE,"general";"via3",#N/A,TRUE,"general"}</definedName>
    <definedName name="_z3" localSheetId="8" hidden="1">{"via1",#N/A,TRUE,"general";"via2",#N/A,TRUE,"general";"via3",#N/A,TRUE,"general"}</definedName>
    <definedName name="_z3" hidden="1">{"via1",#N/A,TRUE,"general";"via2",#N/A,TRUE,"general";"via3",#N/A,TRUE,"general"}</definedName>
    <definedName name="_z4" localSheetId="16" hidden="1">{"TAB1",#N/A,TRUE,"GENERAL";"TAB2",#N/A,TRUE,"GENERAL";"TAB3",#N/A,TRUE,"GENERAL";"TAB4",#N/A,TRUE,"GENERAL";"TAB5",#N/A,TRUE,"GENERAL"}</definedName>
    <definedName name="_z4" localSheetId="17" hidden="1">{"TAB1",#N/A,TRUE,"GENERAL";"TAB2",#N/A,TRUE,"GENERAL";"TAB3",#N/A,TRUE,"GENERAL";"TAB4",#N/A,TRUE,"GENERAL";"TAB5",#N/A,TRUE,"GENERAL"}</definedName>
    <definedName name="_z4" localSheetId="18" hidden="1">{"TAB1",#N/A,TRUE,"GENERAL";"TAB2",#N/A,TRUE,"GENERAL";"TAB3",#N/A,TRUE,"GENERAL";"TAB4",#N/A,TRUE,"GENERAL";"TAB5",#N/A,TRUE,"GENERAL"}</definedName>
    <definedName name="_z4" localSheetId="8" hidden="1">{"TAB1",#N/A,TRUE,"GENERAL";"TAB2",#N/A,TRUE,"GENERAL";"TAB3",#N/A,TRUE,"GENERAL";"TAB4",#N/A,TRUE,"GENERAL";"TAB5",#N/A,TRUE,"GENERAL"}</definedName>
    <definedName name="_z4" hidden="1">{"TAB1",#N/A,TRUE,"GENERAL";"TAB2",#N/A,TRUE,"GENERAL";"TAB3",#N/A,TRUE,"GENERAL";"TAB4",#N/A,TRUE,"GENERAL";"TAB5",#N/A,TRUE,"GENERAL"}</definedName>
    <definedName name="_z5" localSheetId="16" hidden="1">{"via1",#N/A,TRUE,"general";"via2",#N/A,TRUE,"general";"via3",#N/A,TRUE,"general"}</definedName>
    <definedName name="_z5" localSheetId="17" hidden="1">{"via1",#N/A,TRUE,"general";"via2",#N/A,TRUE,"general";"via3",#N/A,TRUE,"general"}</definedName>
    <definedName name="_z5" localSheetId="18" hidden="1">{"via1",#N/A,TRUE,"general";"via2",#N/A,TRUE,"general";"via3",#N/A,TRUE,"general"}</definedName>
    <definedName name="_z5" localSheetId="8" hidden="1">{"via1",#N/A,TRUE,"general";"via2",#N/A,TRUE,"general";"via3",#N/A,TRUE,"general"}</definedName>
    <definedName name="_z5" hidden="1">{"via1",#N/A,TRUE,"general";"via2",#N/A,TRUE,"general";"via3",#N/A,TRUE,"general"}</definedName>
    <definedName name="_z6" localSheetId="16" hidden="1">{"TAB1",#N/A,TRUE,"GENERAL";"TAB2",#N/A,TRUE,"GENERAL";"TAB3",#N/A,TRUE,"GENERAL";"TAB4",#N/A,TRUE,"GENERAL";"TAB5",#N/A,TRUE,"GENERAL"}</definedName>
    <definedName name="_z6" localSheetId="17" hidden="1">{"TAB1",#N/A,TRUE,"GENERAL";"TAB2",#N/A,TRUE,"GENERAL";"TAB3",#N/A,TRUE,"GENERAL";"TAB4",#N/A,TRUE,"GENERAL";"TAB5",#N/A,TRUE,"GENERAL"}</definedName>
    <definedName name="_z6" localSheetId="18" hidden="1">{"TAB1",#N/A,TRUE,"GENERAL";"TAB2",#N/A,TRUE,"GENERAL";"TAB3",#N/A,TRUE,"GENERAL";"TAB4",#N/A,TRUE,"GENERAL";"TAB5",#N/A,TRUE,"GENERAL"}</definedName>
    <definedName name="_z6" localSheetId="8" hidden="1">{"TAB1",#N/A,TRUE,"GENERAL";"TAB2",#N/A,TRUE,"GENERAL";"TAB3",#N/A,TRUE,"GENERAL";"TAB4",#N/A,TRUE,"GENERAL";"TAB5",#N/A,TRUE,"GENERAL"}</definedName>
    <definedName name="_z6" hidden="1">{"TAB1",#N/A,TRUE,"GENERAL";"TAB2",#N/A,TRUE,"GENERAL";"TAB3",#N/A,TRUE,"GENERAL";"TAB4",#N/A,TRUE,"GENERAL";"TAB5",#N/A,TRUE,"GENERAL"}</definedName>
    <definedName name="a" localSheetId="16">#REF!</definedName>
    <definedName name="a" localSheetId="18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>#REF!</definedName>
    <definedName name="A0AAAA" localSheetId="16">#REF!</definedName>
    <definedName name="A0AAAA" localSheetId="18">#REF!</definedName>
    <definedName name="A0AAAA" localSheetId="8">#REF!</definedName>
    <definedName name="A0AAAA">#REF!</definedName>
    <definedName name="A1AAAA" localSheetId="17">#REF!</definedName>
    <definedName name="A1AAAA" localSheetId="8">#REF!</definedName>
    <definedName name="A1AAAA">#REF!</definedName>
    <definedName name="a2a" localSheetId="16" hidden="1">{"TAB1",#N/A,TRUE,"GENERAL";"TAB2",#N/A,TRUE,"GENERAL";"TAB3",#N/A,TRUE,"GENERAL";"TAB4",#N/A,TRUE,"GENERAL";"TAB5",#N/A,TRUE,"GENERAL"}</definedName>
    <definedName name="a2a" localSheetId="17" hidden="1">{"TAB1",#N/A,TRUE,"GENERAL";"TAB2",#N/A,TRUE,"GENERAL";"TAB3",#N/A,TRUE,"GENERAL";"TAB4",#N/A,TRUE,"GENERAL";"TAB5",#N/A,TRUE,"GENERAL"}</definedName>
    <definedName name="a2a" localSheetId="18" hidden="1">{"TAB1",#N/A,TRUE,"GENERAL";"TAB2",#N/A,TRUE,"GENERAL";"TAB3",#N/A,TRUE,"GENERAL";"TAB4",#N/A,TRUE,"GENERAL";"TAB5",#N/A,TRUE,"GENERAL"}</definedName>
    <definedName name="a2a" localSheetId="8" hidden="1">{"TAB1",#N/A,TRUE,"GENERAL";"TAB2",#N/A,TRUE,"GENERAL";"TAB3",#N/A,TRUE,"GENERAL";"TAB4",#N/A,TRUE,"GENERAL";"TAB5",#N/A,TRUE,"GENERAL"}</definedName>
    <definedName name="a2a" hidden="1">{"TAB1",#N/A,TRUE,"GENERAL";"TAB2",#N/A,TRUE,"GENERAL";"TAB3",#N/A,TRUE,"GENERAL";"TAB4",#N/A,TRUE,"GENERAL";"TAB5",#N/A,TRUE,"GENERAL"}</definedName>
    <definedName name="A2AAAA" localSheetId="16">#REF!</definedName>
    <definedName name="A2AAAA" localSheetId="17">#REF!</definedName>
    <definedName name="A2AAAA" localSheetId="18">#REF!</definedName>
    <definedName name="A2AAAA">#REF!</definedName>
    <definedName name="A3AAAA" localSheetId="16">#REF!</definedName>
    <definedName name="A3AAAA" localSheetId="18">#REF!</definedName>
    <definedName name="A3AAAA">#REF!</definedName>
    <definedName name="A40FI" localSheetId="16">#REF!</definedName>
    <definedName name="A40FI" localSheetId="18">#REF!</definedName>
    <definedName name="A40FI" localSheetId="6">#REF!</definedName>
    <definedName name="A40FI" localSheetId="7">#REF!</definedName>
    <definedName name="A40FI" localSheetId="8">#REF!</definedName>
    <definedName name="A40FI" localSheetId="9">#REF!</definedName>
    <definedName name="A40FI" localSheetId="10">#REF!</definedName>
    <definedName name="A40FI" localSheetId="11">#REF!</definedName>
    <definedName name="A40FI" localSheetId="12">#REF!</definedName>
    <definedName name="A40FI" localSheetId="13">#REF!</definedName>
    <definedName name="A40FI" localSheetId="14">#REF!</definedName>
    <definedName name="A40FI" localSheetId="15">#REF!</definedName>
    <definedName name="A40FI" localSheetId="1">#REF!</definedName>
    <definedName name="A40FI" localSheetId="2">#REF!</definedName>
    <definedName name="A40FI" localSheetId="3">#REF!</definedName>
    <definedName name="A40FI" localSheetId="4">#REF!</definedName>
    <definedName name="A40FI" localSheetId="5">#REF!</definedName>
    <definedName name="A40FI">#REF!</definedName>
    <definedName name="A40LI" localSheetId="6">#REF!</definedName>
    <definedName name="A40LI" localSheetId="7">#REF!</definedName>
    <definedName name="A40LI" localSheetId="8">#REF!</definedName>
    <definedName name="A40LI" localSheetId="9">#REF!</definedName>
    <definedName name="A40LI" localSheetId="10">#REF!</definedName>
    <definedName name="A40LI" localSheetId="11">#REF!</definedName>
    <definedName name="A40LI" localSheetId="12">#REF!</definedName>
    <definedName name="A40LI" localSheetId="13">#REF!</definedName>
    <definedName name="A40LI" localSheetId="14">#REF!</definedName>
    <definedName name="A40LI" localSheetId="15">#REF!</definedName>
    <definedName name="A40LI" localSheetId="1">#REF!</definedName>
    <definedName name="A40LI" localSheetId="2">#REF!</definedName>
    <definedName name="A40LI" localSheetId="3">#REF!</definedName>
    <definedName name="A40LI" localSheetId="4">#REF!</definedName>
    <definedName name="A40LI" localSheetId="5">#REF!</definedName>
    <definedName name="A40LI">#REF!</definedName>
    <definedName name="A4AAAA">#REF!</definedName>
    <definedName name="A5AAAA">#REF!</definedName>
    <definedName name="A60FI" localSheetId="16">#REF!</definedName>
    <definedName name="A60FI" localSheetId="18">#REF!</definedName>
    <definedName name="A60FI" localSheetId="8">#REF!</definedName>
    <definedName name="A60FI">#REF!</definedName>
    <definedName name="A60FI1" localSheetId="16">#REF!</definedName>
    <definedName name="A60FI1" localSheetId="18">#REF!</definedName>
    <definedName name="A60FI1" localSheetId="8">#REF!</definedName>
    <definedName name="A60FI1">#REF!</definedName>
    <definedName name="A6AAAA" localSheetId="16">#REF!</definedName>
    <definedName name="A6AAAA" localSheetId="18">#REF!</definedName>
    <definedName name="A6AAAA" localSheetId="8">#REF!</definedName>
    <definedName name="A6AAAA">#REF!</definedName>
    <definedName name="A7AAAA" localSheetId="17">#REF!</definedName>
    <definedName name="A7AAAA" localSheetId="8">#REF!</definedName>
    <definedName name="A7AAAA">#REF!</definedName>
    <definedName name="A8AAAA" localSheetId="16">#REF!</definedName>
    <definedName name="A8AAAA" localSheetId="17">#REF!</definedName>
    <definedName name="A8AAAA" localSheetId="18">#REF!</definedName>
    <definedName name="A8AAAA" localSheetId="8">#REF!</definedName>
    <definedName name="A8AAAA">#REF!</definedName>
    <definedName name="A9AAAA" localSheetId="16">#REF!</definedName>
    <definedName name="A9AAAA" localSheetId="17">#REF!</definedName>
    <definedName name="A9AAAA" localSheetId="18">#REF!</definedName>
    <definedName name="A9AAAA" localSheetId="8">#REF!</definedName>
    <definedName name="A9AAAA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>#REF!</definedName>
    <definedName name="AA_2" localSheetId="16">#REF!</definedName>
    <definedName name="AA_2" localSheetId="18">#REF!</definedName>
    <definedName name="AA_2" localSheetId="8">#REF!</definedName>
    <definedName name="AA_2">#REF!</definedName>
    <definedName name="AA1AA" localSheetId="17">#REF!</definedName>
    <definedName name="AA1AA" localSheetId="8">#REF!</definedName>
    <definedName name="AA1AA">#REF!</definedName>
    <definedName name="AA2AA" localSheetId="17">#REF!</definedName>
    <definedName name="AA2AA">#REF!</definedName>
    <definedName name="AA3AA" localSheetId="16">#REF!</definedName>
    <definedName name="AA3AA" localSheetId="18">#REF!</definedName>
    <definedName name="AA3AA" localSheetId="8">#REF!</definedName>
    <definedName name="AA3AA">#REF!</definedName>
    <definedName name="AA4AA" localSheetId="17">#REF!</definedName>
    <definedName name="AA4AA" localSheetId="8">#REF!</definedName>
    <definedName name="AA4AA">#REF!</definedName>
    <definedName name="AA5AA" localSheetId="17">#REF!</definedName>
    <definedName name="AA5AA">#REF!</definedName>
    <definedName name="AA6AA" localSheetId="17">#REF!</definedName>
    <definedName name="AA6AA">#REF!</definedName>
    <definedName name="AA7AA" localSheetId="16">#REF!</definedName>
    <definedName name="AA7AA" localSheetId="18">#REF!</definedName>
    <definedName name="AA7AA" localSheetId="8">#REF!</definedName>
    <definedName name="AA7AA">#REF!</definedName>
    <definedName name="AA8AA" localSheetId="16">#REF!</definedName>
    <definedName name="AA8AA" localSheetId="17">#REF!</definedName>
    <definedName name="AA8AA" localSheetId="18">#REF!</definedName>
    <definedName name="AA8AA" localSheetId="8">#REF!</definedName>
    <definedName name="AA8AA">#REF!</definedName>
    <definedName name="AA9AA" localSheetId="17">#REF!</definedName>
    <definedName name="AA9AA" localSheetId="8">#REF!</definedName>
    <definedName name="AA9AA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AAA" localSheetId="16">#REF!&lt;2.5</definedName>
    <definedName name="AAAA" localSheetId="18">#REF!&lt;2.5</definedName>
    <definedName name="AAAA" localSheetId="6">#REF!&lt;2.5</definedName>
    <definedName name="AAAA" localSheetId="7">#REF!&lt;2.5</definedName>
    <definedName name="AAAA" localSheetId="8">#REF!&lt;2.5</definedName>
    <definedName name="AAAA" localSheetId="9">#REF!&lt;2.5</definedName>
    <definedName name="AAAA" localSheetId="10">#REF!&lt;2.5</definedName>
    <definedName name="AAAA" localSheetId="11">#REF!&lt;2.5</definedName>
    <definedName name="AAAA" localSheetId="12">#REF!&lt;2.5</definedName>
    <definedName name="AAAA" localSheetId="13">#REF!&lt;2.5</definedName>
    <definedName name="AAAA" localSheetId="14">#REF!&lt;2.5</definedName>
    <definedName name="AAAA" localSheetId="15">#REF!&lt;2.5</definedName>
    <definedName name="AAAA" localSheetId="1">#REF!&lt;2.5</definedName>
    <definedName name="AAAA" localSheetId="2">#REF!&lt;2.5</definedName>
    <definedName name="AAAA" localSheetId="3">#REF!&lt;2.5</definedName>
    <definedName name="AAAA" localSheetId="4">#REF!&lt;2.5</definedName>
    <definedName name="AAAA" localSheetId="5">#REF!&lt;2.5</definedName>
    <definedName name="AAAA">#REF!&lt;2.5</definedName>
    <definedName name="aaaaa" localSheetId="17">#REF!</definedName>
    <definedName name="aaaaa" localSheetId="8">#REF!</definedName>
    <definedName name="aaaaa">#REF!</definedName>
    <definedName name="aaaaaa" localSheetId="6">#REF!</definedName>
    <definedName name="aaaaaa" localSheetId="7">#REF!</definedName>
    <definedName name="aaaaaa" localSheetId="8">#REF!</definedName>
    <definedName name="aaaaaa" localSheetId="9">#REF!</definedName>
    <definedName name="aaaaaa" localSheetId="10">#REF!</definedName>
    <definedName name="aaaaaa" localSheetId="11">#REF!</definedName>
    <definedName name="aaaaaa" localSheetId="12">#REF!</definedName>
    <definedName name="aaaaaa" localSheetId="13">#REF!</definedName>
    <definedName name="aaaaaa" localSheetId="14">#REF!</definedName>
    <definedName name="aaaaaa" localSheetId="15">#REF!</definedName>
    <definedName name="aaaaaa" localSheetId="1">#REF!</definedName>
    <definedName name="aaaaaa" localSheetId="2">#REF!</definedName>
    <definedName name="aaaaaa" localSheetId="3">#REF!</definedName>
    <definedName name="aaaaaa" localSheetId="4">#REF!</definedName>
    <definedName name="aaaaaa" localSheetId="5">#REF!</definedName>
    <definedName name="aaaaaa">#REF!</definedName>
    <definedName name="aaaaas" localSheetId="16" hidden="1">{"TAB1",#N/A,TRUE,"GENERAL";"TAB2",#N/A,TRUE,"GENERAL";"TAB3",#N/A,TRUE,"GENERAL";"TAB4",#N/A,TRUE,"GENERAL";"TAB5",#N/A,TRUE,"GENERAL"}</definedName>
    <definedName name="aaaaas" localSheetId="17" hidden="1">{"TAB1",#N/A,TRUE,"GENERAL";"TAB2",#N/A,TRUE,"GENERAL";"TAB3",#N/A,TRUE,"GENERAL";"TAB4",#N/A,TRUE,"GENERAL";"TAB5",#N/A,TRUE,"GENERAL"}</definedName>
    <definedName name="aaaaas" localSheetId="18" hidden="1">{"TAB1",#N/A,TRUE,"GENERAL";"TAB2",#N/A,TRUE,"GENERAL";"TAB3",#N/A,TRUE,"GENERAL";"TAB4",#N/A,TRUE,"GENERAL";"TAB5",#N/A,TRUE,"GENERAL"}</definedName>
    <definedName name="aaaaas" localSheetId="8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AYAA" localSheetId="16">#REF!</definedName>
    <definedName name="AAAYAA" localSheetId="17">#REF!</definedName>
    <definedName name="AAAYAA" localSheetId="18">#REF!</definedName>
    <definedName name="AAAYAA">#REF!</definedName>
    <definedName name="AABAA" localSheetId="16">#REF!</definedName>
    <definedName name="AABAA" localSheetId="18">#REF!</definedName>
    <definedName name="AABAA">#REF!</definedName>
    <definedName name="AAC" localSheetId="16">#REF!</definedName>
    <definedName name="AAC" localSheetId="18">#REF!</definedName>
    <definedName name="AAC" localSheetId="8">#REF!</definedName>
    <definedName name="AAC">#REF!</definedName>
    <definedName name="AADAA" localSheetId="17">#REF!</definedName>
    <definedName name="AADAA" localSheetId="8">#REF!</definedName>
    <definedName name="AADAA">#REF!</definedName>
    <definedName name="AAEAA" localSheetId="16">#REF!</definedName>
    <definedName name="AAEAA" localSheetId="17">#REF!</definedName>
    <definedName name="AAEAA" localSheetId="18">#REF!</definedName>
    <definedName name="AAEAA" localSheetId="8">#REF!</definedName>
    <definedName name="AAEAA">#REF!</definedName>
    <definedName name="AAFAA" localSheetId="17">#REF!</definedName>
    <definedName name="AAFAA" localSheetId="8">#REF!</definedName>
    <definedName name="AAFAA">#REF!</definedName>
    <definedName name="AAIAA" localSheetId="17">#REF!</definedName>
    <definedName name="AAIAA">#REF!</definedName>
    <definedName name="AAKAA" localSheetId="17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localSheetId="16" hidden="1">{"TAB1",#N/A,TRUE,"GENERAL";"TAB2",#N/A,TRUE,"GENERAL";"TAB3",#N/A,TRUE,"GENERAL";"TAB4",#N/A,TRUE,"GENERAL";"TAB5",#N/A,TRUE,"GENERAL"}</definedName>
    <definedName name="aas" localSheetId="17" hidden="1">{"TAB1",#N/A,TRUE,"GENERAL";"TAB2",#N/A,TRUE,"GENERAL";"TAB3",#N/A,TRUE,"GENERAL";"TAB4",#N/A,TRUE,"GENERAL";"TAB5",#N/A,TRUE,"GENERAL"}</definedName>
    <definedName name="aas" localSheetId="18" hidden="1">{"TAB1",#N/A,TRUE,"GENERAL";"TAB2",#N/A,TRUE,"GENERAL";"TAB3",#N/A,TRUE,"GENERAL";"TAB4",#N/A,TRUE,"GENERAL";"TAB5",#N/A,TRUE,"GENERAL"}</definedName>
    <definedName name="aas" localSheetId="8" hidden="1">{"TAB1",#N/A,TRUE,"GENERAL";"TAB2",#N/A,TRUE,"GENERAL";"TAB3",#N/A,TRUE,"GENERAL";"TAB4",#N/A,TRUE,"GENERAL";"TAB5",#N/A,TRUE,"GENERAL"}</definedName>
    <definedName name="aas" hidden="1">{"TAB1",#N/A,TRUE,"GENERAL";"TAB2",#N/A,TRUE,"GENERAL";"TAB3",#N/A,TRUE,"GENERAL";"TAB4",#N/A,TRUE,"GENERAL";"TAB5",#N/A,TRUE,"GENERAL"}</definedName>
    <definedName name="AASAA" localSheetId="16">#REF!</definedName>
    <definedName name="AASAA" localSheetId="18">#REF!</definedName>
    <definedName name="AASAA" localSheetId="8">#REF!</definedName>
    <definedName name="AASAA">#REF!</definedName>
    <definedName name="aasas" localSheetId="6">#REF!</definedName>
    <definedName name="aasas" localSheetId="7">#REF!</definedName>
    <definedName name="aasas" localSheetId="8">#REF!</definedName>
    <definedName name="aasas" localSheetId="9">#REF!</definedName>
    <definedName name="aasas" localSheetId="10">#REF!</definedName>
    <definedName name="aasas" localSheetId="11">#REF!</definedName>
    <definedName name="aasas" localSheetId="12">#REF!</definedName>
    <definedName name="aasas" localSheetId="13">#REF!</definedName>
    <definedName name="aasas" localSheetId="14">#REF!</definedName>
    <definedName name="aasas" localSheetId="15">#REF!</definedName>
    <definedName name="aasas" localSheetId="1">#REF!</definedName>
    <definedName name="aasas" localSheetId="2">#REF!</definedName>
    <definedName name="aasas" localSheetId="3">#REF!</definedName>
    <definedName name="aasas" localSheetId="4">#REF!</definedName>
    <definedName name="aasas" localSheetId="5">#REF!</definedName>
    <definedName name="aasas">#REF!</definedName>
    <definedName name="AATAA" localSheetId="16">#REF!</definedName>
    <definedName name="AATAA" localSheetId="18">#REF!</definedName>
    <definedName name="AATAA" localSheetId="8">#REF!</definedName>
    <definedName name="AATAA">#REF!</definedName>
    <definedName name="AAUAA" localSheetId="16">#REF!</definedName>
    <definedName name="AAUAA" localSheetId="18">#REF!</definedName>
    <definedName name="AAUAA" localSheetId="8">#REF!</definedName>
    <definedName name="AAUAA">#REF!</definedName>
    <definedName name="AAVAA" localSheetId="16">#REF!</definedName>
    <definedName name="AAVAA" localSheetId="18">#REF!</definedName>
    <definedName name="AAVAA" localSheetId="8">#REF!</definedName>
    <definedName name="AAVAA">#REF!</definedName>
    <definedName name="AAWAA" localSheetId="16">#REF!</definedName>
    <definedName name="AAWAA" localSheetId="18">#REF!</definedName>
    <definedName name="AAWAA" localSheetId="8">#REF!</definedName>
    <definedName name="AAWAA">#REF!</definedName>
    <definedName name="AAXAA" localSheetId="16">#REF!</definedName>
    <definedName name="AAXAA" localSheetId="18">#REF!</definedName>
    <definedName name="AAXAA" localSheetId="8">#REF!</definedName>
    <definedName name="AAXAA">#REF!</definedName>
    <definedName name="AAZAA" localSheetId="16">#REF!</definedName>
    <definedName name="AAZAA" localSheetId="18">#REF!</definedName>
    <definedName name="AAZAA" localSheetId="8">#REF!</definedName>
    <definedName name="AAZAA">#REF!</definedName>
    <definedName name="ABAAAA" localSheetId="17">#REF!</definedName>
    <definedName name="ABAAAA" localSheetId="8">#REF!</definedName>
    <definedName name="ABAAAA">#REF!</definedName>
    <definedName name="ABG" localSheetId="16">#REF!</definedName>
    <definedName name="ABG" localSheetId="18">#REF!</definedName>
    <definedName name="ABG" localSheetId="8">#REF!</definedName>
    <definedName name="ABG">#REF!</definedName>
    <definedName name="absc" localSheetId="16">#REF!</definedName>
    <definedName name="absc" localSheetId="17">#REF!</definedName>
    <definedName name="absc" localSheetId="18">#REF!</definedName>
    <definedName name="absc" localSheetId="6">#REF!</definedName>
    <definedName name="absc" localSheetId="7">#REF!</definedName>
    <definedName name="absc" localSheetId="8">#REF!</definedName>
    <definedName name="absc" localSheetId="9">#REF!</definedName>
    <definedName name="absc" localSheetId="10">#REF!</definedName>
    <definedName name="absc" localSheetId="11">#REF!</definedName>
    <definedName name="absc" localSheetId="12">#REF!</definedName>
    <definedName name="absc" localSheetId="13">#REF!</definedName>
    <definedName name="absc" localSheetId="14">#REF!</definedName>
    <definedName name="absc" localSheetId="15">#REF!</definedName>
    <definedName name="absc" localSheetId="0">#REF!</definedName>
    <definedName name="absc" localSheetId="1">#REF!</definedName>
    <definedName name="absc" localSheetId="2">#REF!</definedName>
    <definedName name="absc" localSheetId="3">#REF!</definedName>
    <definedName name="absc" localSheetId="4">#REF!</definedName>
    <definedName name="absc" localSheetId="5">#REF!</definedName>
    <definedName name="absc">#REF!</definedName>
    <definedName name="ACAAAA" localSheetId="16">#REF!</definedName>
    <definedName name="ACAAAA" localSheetId="18">#REF!</definedName>
    <definedName name="ACAAAA" localSheetId="8">#REF!</definedName>
    <definedName name="ACAAAA">#REF!</definedName>
    <definedName name="AccessDatabase" hidden="1">"A:\SAIN.mdb"</definedName>
    <definedName name="ACOM" localSheetId="16">#REF!</definedName>
    <definedName name="ACOM" localSheetId="18">#REF!</definedName>
    <definedName name="ACOM" localSheetId="6">#REF!</definedName>
    <definedName name="ACOM" localSheetId="7">#REF!</definedName>
    <definedName name="ACOM" localSheetId="8">#REF!</definedName>
    <definedName name="ACOM" localSheetId="9">#REF!</definedName>
    <definedName name="ACOM" localSheetId="10">#REF!</definedName>
    <definedName name="ACOM" localSheetId="11">#REF!</definedName>
    <definedName name="ACOM" localSheetId="12">#REF!</definedName>
    <definedName name="ACOM" localSheetId="13">#REF!</definedName>
    <definedName name="ACOM" localSheetId="14">#REF!</definedName>
    <definedName name="ACOM" localSheetId="15">#REF!</definedName>
    <definedName name="ACOM" localSheetId="1">#REF!</definedName>
    <definedName name="ACOM" localSheetId="2">#REF!</definedName>
    <definedName name="ACOM" localSheetId="3">#REF!</definedName>
    <definedName name="ACOM" localSheetId="4">#REF!</definedName>
    <definedName name="ACOM" localSheetId="5">#REF!</definedName>
    <definedName name="ACOM">#REF!</definedName>
    <definedName name="ACOND" localSheetId="16">#REF!</definedName>
    <definedName name="ACOND" localSheetId="18">#REF!</definedName>
    <definedName name="ACOND" localSheetId="6">#REF!</definedName>
    <definedName name="ACOND" localSheetId="7">#REF!</definedName>
    <definedName name="ACOND" localSheetId="8">#REF!</definedName>
    <definedName name="ACOND" localSheetId="9">#REF!</definedName>
    <definedName name="ACOND" localSheetId="10">#REF!</definedName>
    <definedName name="ACOND" localSheetId="11">#REF!</definedName>
    <definedName name="ACOND" localSheetId="12">#REF!</definedName>
    <definedName name="ACOND" localSheetId="13">#REF!</definedName>
    <definedName name="ACOND" localSheetId="14">#REF!</definedName>
    <definedName name="ACOND" localSheetId="15">#REF!</definedName>
    <definedName name="ACOND" localSheetId="1">#REF!</definedName>
    <definedName name="ACOND" localSheetId="2">#REF!</definedName>
    <definedName name="ACOND" localSheetId="3">#REF!</definedName>
    <definedName name="ACOND" localSheetId="4">#REF!</definedName>
    <definedName name="ACOND" localSheetId="5">#REF!</definedName>
    <definedName name="ACOND">#REF!</definedName>
    <definedName name="ACPM" localSheetId="16">#REF!</definedName>
    <definedName name="ACPM" localSheetId="18">#REF!</definedName>
    <definedName name="ACPM" localSheetId="6">#REF!</definedName>
    <definedName name="ACPM" localSheetId="7">#REF!</definedName>
    <definedName name="ACPM" localSheetId="8">#REF!</definedName>
    <definedName name="ACPM" localSheetId="9">#REF!</definedName>
    <definedName name="ACPM" localSheetId="10">#REF!</definedName>
    <definedName name="ACPM" localSheetId="11">#REF!</definedName>
    <definedName name="ACPM" localSheetId="12">#REF!</definedName>
    <definedName name="ACPM" localSheetId="13">#REF!</definedName>
    <definedName name="ACPM" localSheetId="14">#REF!</definedName>
    <definedName name="ACPM" localSheetId="15">#REF!</definedName>
    <definedName name="ACPM" localSheetId="1">#REF!</definedName>
    <definedName name="ACPM" localSheetId="2">#REF!</definedName>
    <definedName name="ACPM" localSheetId="3">#REF!</definedName>
    <definedName name="ACPM" localSheetId="4">#REF!</definedName>
    <definedName name="ACPM" localSheetId="5">#REF!</definedName>
    <definedName name="ACPM">#REF!</definedName>
    <definedName name="Acta" localSheetId="6">#REF!</definedName>
    <definedName name="Acta" localSheetId="7">#REF!</definedName>
    <definedName name="Acta" localSheetId="8">#REF!</definedName>
    <definedName name="Acta" localSheetId="9">#REF!</definedName>
    <definedName name="Acta" localSheetId="10">#REF!</definedName>
    <definedName name="Acta" localSheetId="11">#REF!</definedName>
    <definedName name="Acta" localSheetId="12">#REF!</definedName>
    <definedName name="Acta" localSheetId="13">#REF!</definedName>
    <definedName name="Acta" localSheetId="14">#REF!</definedName>
    <definedName name="Acta" localSheetId="15">#REF!</definedName>
    <definedName name="Acta" localSheetId="1">#REF!</definedName>
    <definedName name="Acta" localSheetId="2">#REF!</definedName>
    <definedName name="Acta" localSheetId="3">#REF!</definedName>
    <definedName name="Acta" localSheetId="4">#REF!</definedName>
    <definedName name="Acta" localSheetId="5">#REF!</definedName>
    <definedName name="Acta">#REF!</definedName>
    <definedName name="Acta1" localSheetId="6">#REF!</definedName>
    <definedName name="Acta1" localSheetId="7">#REF!</definedName>
    <definedName name="Acta1" localSheetId="8">#REF!</definedName>
    <definedName name="Acta1" localSheetId="9">#REF!</definedName>
    <definedName name="Acta1" localSheetId="10">#REF!</definedName>
    <definedName name="Acta1" localSheetId="11">#REF!</definedName>
    <definedName name="Acta1" localSheetId="12">#REF!</definedName>
    <definedName name="Acta1" localSheetId="13">#REF!</definedName>
    <definedName name="Acta1" localSheetId="14">#REF!</definedName>
    <definedName name="Acta1" localSheetId="15">#REF!</definedName>
    <definedName name="Acta1" localSheetId="1">#REF!</definedName>
    <definedName name="Acta1" localSheetId="2">#REF!</definedName>
    <definedName name="Acta1" localSheetId="3">#REF!</definedName>
    <definedName name="Acta1" localSheetId="4">#REF!</definedName>
    <definedName name="Acta1" localSheetId="5">#REF!</definedName>
    <definedName name="Acta1">#REF!</definedName>
    <definedName name="ACTAAJUSTE3" localSheetId="16" hidden="1">{"via1",#N/A,TRUE,"general";"via2",#N/A,TRUE,"general";"via3",#N/A,TRUE,"general"}</definedName>
    <definedName name="ACTAAJUSTE3" localSheetId="17" hidden="1">{"via1",#N/A,TRUE,"general";"via2",#N/A,TRUE,"general";"via3",#N/A,TRUE,"general"}</definedName>
    <definedName name="ACTAAJUSTE3" localSheetId="18" hidden="1">{"via1",#N/A,TRUE,"general";"via2",#N/A,TRUE,"general";"via3",#N/A,TRUE,"general"}</definedName>
    <definedName name="ACTAAJUSTE3" localSheetId="8" hidden="1">{"via1",#N/A,TRUE,"general";"via2",#N/A,TRUE,"general";"via3",#N/A,TRUE,"general"}</definedName>
    <definedName name="ACTAAJUSTE3" hidden="1">{"via1",#N/A,TRUE,"general";"via2",#N/A,TRUE,"general";"via3",#N/A,TRUE,"general"}</definedName>
    <definedName name="actual" localSheetId="16">#REF!</definedName>
    <definedName name="actual" localSheetId="18">#REF!</definedName>
    <definedName name="actual" localSheetId="6">#REF!</definedName>
    <definedName name="actual" localSheetId="7">#REF!</definedName>
    <definedName name="actual" localSheetId="8">#REF!</definedName>
    <definedName name="actual" localSheetId="9">#REF!</definedName>
    <definedName name="actual" localSheetId="10">#REF!</definedName>
    <definedName name="actual" localSheetId="11">#REF!</definedName>
    <definedName name="actual" localSheetId="12">#REF!</definedName>
    <definedName name="actual" localSheetId="13">#REF!</definedName>
    <definedName name="actual" localSheetId="14">#REF!</definedName>
    <definedName name="actual" localSheetId="15">#REF!</definedName>
    <definedName name="actual" localSheetId="1">#REF!</definedName>
    <definedName name="actual" localSheetId="2">#REF!</definedName>
    <definedName name="actual" localSheetId="3">#REF!</definedName>
    <definedName name="actual" localSheetId="4">#REF!</definedName>
    <definedName name="actual" localSheetId="5">#REF!</definedName>
    <definedName name="actual">#REF!</definedName>
    <definedName name="actualizacion" localSheetId="17">#REF!</definedName>
    <definedName name="actualizacion" localSheetId="8">#REF!</definedName>
    <definedName name="actualizacion">#REF!</definedName>
    <definedName name="actualización" localSheetId="17">#REF!</definedName>
    <definedName name="actualización">#REF!</definedName>
    <definedName name="ad" localSheetId="6">#REF!</definedName>
    <definedName name="ad" localSheetId="7">#REF!</definedName>
    <definedName name="ad" localSheetId="8">#REF!</definedName>
    <definedName name="ad" localSheetId="9">#REF!</definedName>
    <definedName name="ad" localSheetId="10">#REF!</definedName>
    <definedName name="ad" localSheetId="11">#REF!</definedName>
    <definedName name="ad" localSheetId="12">#REF!</definedName>
    <definedName name="ad" localSheetId="13">#REF!</definedName>
    <definedName name="ad" localSheetId="14">#REF!</definedName>
    <definedName name="ad" localSheetId="15">#REF!</definedName>
    <definedName name="ad" localSheetId="1">#REF!</definedName>
    <definedName name="ad" localSheetId="2">#REF!</definedName>
    <definedName name="ad" localSheetId="3">#REF!</definedName>
    <definedName name="ad" localSheetId="4">#REF!</definedName>
    <definedName name="ad" localSheetId="5">#REF!</definedName>
    <definedName name="ad">#REF!</definedName>
    <definedName name="ADAAAAA">#REF!</definedName>
    <definedName name="ADFGSDB" localSheetId="16" hidden="1">{"via1",#N/A,TRUE,"general";"via2",#N/A,TRUE,"general";"via3",#N/A,TRUE,"general"}</definedName>
    <definedName name="ADFGSDB" localSheetId="17" hidden="1">{"via1",#N/A,TRUE,"general";"via2",#N/A,TRUE,"general";"via3",#N/A,TRUE,"general"}</definedName>
    <definedName name="ADFGSDB" localSheetId="18" hidden="1">{"via1",#N/A,TRUE,"general";"via2",#N/A,TRUE,"general";"via3",#N/A,TRUE,"general"}</definedName>
    <definedName name="ADFGSDB" localSheetId="8" hidden="1">{"via1",#N/A,TRUE,"general";"via2",#N/A,TRUE,"general";"via3",#N/A,TRUE,"general"}</definedName>
    <definedName name="ADFGSDB" hidden="1">{"via1",#N/A,TRUE,"general";"via2",#N/A,TRUE,"general";"via3",#N/A,TRUE,"general"}</definedName>
    <definedName name="ADMINISTRADOR" localSheetId="16">#REF!</definedName>
    <definedName name="ADMINISTRADOR" localSheetId="18">#REF!</definedName>
    <definedName name="ADMINISTRADOR" localSheetId="8">#REF!</definedName>
    <definedName name="ADMINISTRADOR">#REF!</definedName>
    <definedName name="ADMINISTRADOR_VIAL__ARMANDO_SANCHEZ_SANCHEZ" localSheetId="16">#REF!</definedName>
    <definedName name="ADMINISTRADOR_VIAL__ARMANDO_SANCHEZ_SANCHEZ" localSheetId="18">#REF!</definedName>
    <definedName name="ADMINISTRADOR_VIAL__ARMANDO_SANCHEZ_SANCHEZ" localSheetId="8">#REF!</definedName>
    <definedName name="ADMINISTRADOR_VIAL__ARMANDO_SANCHEZ_SANCHEZ">#REF!</definedName>
    <definedName name="ADMM" localSheetId="16">#REF!</definedName>
    <definedName name="ADMM" localSheetId="18">#REF!</definedName>
    <definedName name="ADMM" localSheetId="6">#REF!</definedName>
    <definedName name="ADMM" localSheetId="7">#REF!</definedName>
    <definedName name="ADMM" localSheetId="8">#REF!</definedName>
    <definedName name="ADMM" localSheetId="9">#REF!</definedName>
    <definedName name="ADMM" localSheetId="10">#REF!</definedName>
    <definedName name="ADMM" localSheetId="11">#REF!</definedName>
    <definedName name="ADMM" localSheetId="12">#REF!</definedName>
    <definedName name="ADMM" localSheetId="13">#REF!</definedName>
    <definedName name="ADMM" localSheetId="14">#REF!</definedName>
    <definedName name="ADMM" localSheetId="15">#REF!</definedName>
    <definedName name="ADMM" localSheetId="1">#REF!</definedName>
    <definedName name="ADMM" localSheetId="2">#REF!</definedName>
    <definedName name="ADMM" localSheetId="3">#REF!</definedName>
    <definedName name="ADMM" localSheetId="4">#REF!</definedName>
    <definedName name="ADMM" localSheetId="5">#REF!</definedName>
    <definedName name="ADMM">#REF!</definedName>
    <definedName name="admon" localSheetId="16">#REF!</definedName>
    <definedName name="admon" localSheetId="18">#REF!</definedName>
    <definedName name="admon" localSheetId="8">#REF!</definedName>
    <definedName name="admon">#REF!</definedName>
    <definedName name="admon1" localSheetId="16">#REF!</definedName>
    <definedName name="admon1" localSheetId="18">#REF!</definedName>
    <definedName name="admon1" localSheetId="8">#REF!</definedName>
    <definedName name="admon1">#REF!</definedName>
    <definedName name="adoq" localSheetId="16">#REF!</definedName>
    <definedName name="adoq" localSheetId="17">#REF!</definedName>
    <definedName name="adoq" localSheetId="18">#REF!</definedName>
    <definedName name="adoq" localSheetId="6">#REF!</definedName>
    <definedName name="adoq" localSheetId="7">#REF!</definedName>
    <definedName name="adoq" localSheetId="8">#REF!</definedName>
    <definedName name="adoq" localSheetId="9">#REF!</definedName>
    <definedName name="adoq" localSheetId="10">#REF!</definedName>
    <definedName name="adoq" localSheetId="11">#REF!</definedName>
    <definedName name="adoq" localSheetId="12">#REF!</definedName>
    <definedName name="adoq" localSheetId="13">#REF!</definedName>
    <definedName name="adoq" localSheetId="14">#REF!</definedName>
    <definedName name="adoq" localSheetId="15">#REF!</definedName>
    <definedName name="adoq" localSheetId="0">#REF!</definedName>
    <definedName name="adoq" localSheetId="1">#REF!</definedName>
    <definedName name="adoq" localSheetId="2">#REF!</definedName>
    <definedName name="adoq" localSheetId="3">#REF!</definedName>
    <definedName name="adoq" localSheetId="4">#REF!</definedName>
    <definedName name="adoq" localSheetId="5">#REF!</definedName>
    <definedName name="adoq">#REF!</definedName>
    <definedName name="ADSAD" localSheetId="16" hidden="1">{"TAB1",#N/A,TRUE,"GENERAL";"TAB2",#N/A,TRUE,"GENERAL";"TAB3",#N/A,TRUE,"GENERAL";"TAB4",#N/A,TRUE,"GENERAL";"TAB5",#N/A,TRUE,"GENERAL"}</definedName>
    <definedName name="ADSAD" localSheetId="17" hidden="1">{"TAB1",#N/A,TRUE,"GENERAL";"TAB2",#N/A,TRUE,"GENERAL";"TAB3",#N/A,TRUE,"GENERAL";"TAB4",#N/A,TRUE,"GENERAL";"TAB5",#N/A,TRUE,"GENERAL"}</definedName>
    <definedName name="ADSAD" localSheetId="18" hidden="1">{"TAB1",#N/A,TRUE,"GENERAL";"TAB2",#N/A,TRUE,"GENERAL";"TAB3",#N/A,TRUE,"GENERAL";"TAB4",#N/A,TRUE,"GENERAL";"TAB5",#N/A,TRUE,"GENERAL"}</definedName>
    <definedName name="ADSAD" localSheetId="8" hidden="1">{"TAB1",#N/A,TRUE,"GENERAL";"TAB2",#N/A,TRUE,"GENERAL";"TAB3",#N/A,TRUE,"GENERAL";"TAB4",#N/A,TRUE,"GENERAL";"TAB5",#N/A,TRUE,"GENERAL"}</definedName>
    <definedName name="ADSAD" hidden="1">{"TAB1",#N/A,TRUE,"GENERAL";"TAB2",#N/A,TRUE,"GENERAL";"TAB3",#N/A,TRUE,"GENERAL";"TAB4",#N/A,TRUE,"GENERAL";"TAB5",#N/A,TRUE,"GENERAL"}</definedName>
    <definedName name="AEAAAA" localSheetId="16">#REF!</definedName>
    <definedName name="AEAAAA" localSheetId="18">#REF!</definedName>
    <definedName name="AEAAAA" localSheetId="8">#REF!</definedName>
    <definedName name="AEAAAA">#REF!</definedName>
    <definedName name="aefa" localSheetId="16" hidden="1">{"via1",#N/A,TRUE,"general";"via2",#N/A,TRUE,"general";"via3",#N/A,TRUE,"general"}</definedName>
    <definedName name="aefa" localSheetId="17" hidden="1">{"via1",#N/A,TRUE,"general";"via2",#N/A,TRUE,"general";"via3",#N/A,TRUE,"general"}</definedName>
    <definedName name="aefa" localSheetId="18" hidden="1">{"via1",#N/A,TRUE,"general";"via2",#N/A,TRUE,"general";"via3",#N/A,TRUE,"general"}</definedName>
    <definedName name="aefa" localSheetId="8" hidden="1">{"via1",#N/A,TRUE,"general";"via2",#N/A,TRUE,"general";"via3",#N/A,TRUE,"general"}</definedName>
    <definedName name="aefa" hidden="1">{"via1",#N/A,TRUE,"general";"via2",#N/A,TRUE,"general";"via3",#N/A,TRUE,"general"}</definedName>
    <definedName name="AFAA" localSheetId="16">#REF!</definedName>
    <definedName name="AFAA" localSheetId="17">#REF!</definedName>
    <definedName name="AFAA" localSheetId="18">#REF!</definedName>
    <definedName name="AFAA">#REF!</definedName>
    <definedName name="AFAAAAA" localSheetId="16">#REF!</definedName>
    <definedName name="AFAAAAA" localSheetId="18">#REF!</definedName>
    <definedName name="AFAAAAA">#REF!</definedName>
    <definedName name="afdsw" localSheetId="16" hidden="1">{"TAB1",#N/A,TRUE,"GENERAL";"TAB2",#N/A,TRUE,"GENERAL";"TAB3",#N/A,TRUE,"GENERAL";"TAB4",#N/A,TRUE,"GENERAL";"TAB5",#N/A,TRUE,"GENERAL"}</definedName>
    <definedName name="afdsw" localSheetId="17" hidden="1">{"TAB1",#N/A,TRUE,"GENERAL";"TAB2",#N/A,TRUE,"GENERAL";"TAB3",#N/A,TRUE,"GENERAL";"TAB4",#N/A,TRUE,"GENERAL";"TAB5",#N/A,TRUE,"GENERAL"}</definedName>
    <definedName name="afdsw" localSheetId="18" hidden="1">{"TAB1",#N/A,TRUE,"GENERAL";"TAB2",#N/A,TRUE,"GENERAL";"TAB3",#N/A,TRUE,"GENERAL";"TAB4",#N/A,TRUE,"GENERAL";"TAB5",#N/A,TRUE,"GENERAL"}</definedName>
    <definedName name="afdsw" localSheetId="8" hidden="1">{"TAB1",#N/A,TRUE,"GENERAL";"TAB2",#N/A,TRUE,"GENERAL";"TAB3",#N/A,TRUE,"GENERAL";"TAB4",#N/A,TRUE,"GENERAL";"TAB5",#N/A,TRUE,"GENERAL"}</definedName>
    <definedName name="afdsw" hidden="1">{"TAB1",#N/A,TRUE,"GENERAL";"TAB2",#N/A,TRUE,"GENERAL";"TAB3",#N/A,TRUE,"GENERAL";"TAB4",#N/A,TRUE,"GENERAL";"TAB5",#N/A,TRUE,"GENERAL"}</definedName>
    <definedName name="AGAA" localSheetId="16">#REF!</definedName>
    <definedName name="AGAA" localSheetId="17">#REF!</definedName>
    <definedName name="AGAA" localSheetId="18">#REF!</definedName>
    <definedName name="AGAA">#REF!</definedName>
    <definedName name="AGAAAAA" localSheetId="16">#REF!</definedName>
    <definedName name="AGAAAAA" localSheetId="18">#REF!</definedName>
    <definedName name="AGAAAAA">#REF!</definedName>
    <definedName name="agdsgg" localSheetId="16" hidden="1">{"via1",#N/A,TRUE,"general";"via2",#N/A,TRUE,"general";"via3",#N/A,TRUE,"general"}</definedName>
    <definedName name="agdsgg" localSheetId="17" hidden="1">{"via1",#N/A,TRUE,"general";"via2",#N/A,TRUE,"general";"via3",#N/A,TRUE,"general"}</definedName>
    <definedName name="agdsgg" localSheetId="18" hidden="1">{"via1",#N/A,TRUE,"general";"via2",#N/A,TRUE,"general";"via3",#N/A,TRUE,"general"}</definedName>
    <definedName name="agdsgg" localSheetId="8" hidden="1">{"via1",#N/A,TRUE,"general";"via2",#N/A,TRUE,"general";"via3",#N/A,TRUE,"general"}</definedName>
    <definedName name="agdsgg" hidden="1">{"via1",#N/A,TRUE,"general";"via2",#N/A,TRUE,"general";"via3",#N/A,TRUE,"general"}</definedName>
    <definedName name="AGUA" localSheetId="16">#REF!</definedName>
    <definedName name="AGUA" localSheetId="18">#REF!</definedName>
    <definedName name="AGUA" localSheetId="8">#REF!</definedName>
    <definedName name="AGUA">#REF!</definedName>
    <definedName name="ah" localSheetId="6">#REF!</definedName>
    <definedName name="ah" localSheetId="7">#REF!</definedName>
    <definedName name="ah" localSheetId="8">#REF!</definedName>
    <definedName name="ah" localSheetId="9">#REF!</definedName>
    <definedName name="ah" localSheetId="10">#REF!</definedName>
    <definedName name="ah" localSheetId="11">#REF!</definedName>
    <definedName name="ah" localSheetId="12">#REF!</definedName>
    <definedName name="ah" localSheetId="13">#REF!</definedName>
    <definedName name="ah" localSheetId="14">#REF!</definedName>
    <definedName name="ah" localSheetId="15">#REF!</definedName>
    <definedName name="ah" localSheetId="1">#REF!</definedName>
    <definedName name="ah" localSheetId="2">#REF!</definedName>
    <definedName name="ah" localSheetId="3">#REF!</definedName>
    <definedName name="ah" localSheetId="4">#REF!</definedName>
    <definedName name="ah" localSheetId="5">#REF!</definedName>
    <definedName name="ah">#REF!</definedName>
    <definedName name="AHAA">#REF!</definedName>
    <definedName name="AHAAAAA" localSheetId="16">#REF!</definedName>
    <definedName name="AHAAAAA" localSheetId="18">#REF!</definedName>
    <definedName name="AHAAAAA" localSheetId="8">#REF!</definedName>
    <definedName name="AHAAAAA">#REF!</definedName>
    <definedName name="ahe" localSheetId="6">#REF!</definedName>
    <definedName name="ahe" localSheetId="7">#REF!</definedName>
    <definedName name="ahe" localSheetId="8">#REF!</definedName>
    <definedName name="ahe" localSheetId="9">#REF!</definedName>
    <definedName name="ahe" localSheetId="10">#REF!</definedName>
    <definedName name="ahe" localSheetId="11">#REF!</definedName>
    <definedName name="ahe" localSheetId="12">#REF!</definedName>
    <definedName name="ahe" localSheetId="13">#REF!</definedName>
    <definedName name="ahe" localSheetId="14">#REF!</definedName>
    <definedName name="ahe" localSheetId="15">#REF!</definedName>
    <definedName name="ahe" localSheetId="1">#REF!</definedName>
    <definedName name="ahe" localSheetId="2">#REF!</definedName>
    <definedName name="ahe" localSheetId="3">#REF!</definedName>
    <definedName name="ahe" localSheetId="4">#REF!</definedName>
    <definedName name="ahe" localSheetId="5">#REF!</definedName>
    <definedName name="ahe">#REF!</definedName>
    <definedName name="AIAAAA" localSheetId="16">#REF!</definedName>
    <definedName name="AIAAAA" localSheetId="18">#REF!</definedName>
    <definedName name="AIAAAA" localSheetId="8">#REF!</definedName>
    <definedName name="AIAAAA">#REF!</definedName>
    <definedName name="AIU" localSheetId="16">#REF!</definedName>
    <definedName name="AIU" localSheetId="18">#REF!</definedName>
    <definedName name="AIU" localSheetId="8">#REF!</definedName>
    <definedName name="AIU">#REF!</definedName>
    <definedName name="AIUA" localSheetId="6">#REF!</definedName>
    <definedName name="AIUA" localSheetId="7">#REF!</definedName>
    <definedName name="AIUA" localSheetId="8">#REF!</definedName>
    <definedName name="AIUA" localSheetId="9">#REF!</definedName>
    <definedName name="AIUA" localSheetId="10">#REF!</definedName>
    <definedName name="AIUA" localSheetId="11">#REF!</definedName>
    <definedName name="AIUA" localSheetId="12">#REF!</definedName>
    <definedName name="AIUA" localSheetId="13">#REF!</definedName>
    <definedName name="AIUA" localSheetId="14">#REF!</definedName>
    <definedName name="AIUA" localSheetId="15">#REF!</definedName>
    <definedName name="AIUA" localSheetId="1">#REF!</definedName>
    <definedName name="AIUA" localSheetId="2">#REF!</definedName>
    <definedName name="AIUA" localSheetId="3">#REF!</definedName>
    <definedName name="AIUA" localSheetId="4">#REF!</definedName>
    <definedName name="AIUA" localSheetId="5">#REF!</definedName>
    <definedName name="AIUA">#REF!</definedName>
    <definedName name="aj" localSheetId="6">#REF!</definedName>
    <definedName name="aj" localSheetId="7">#REF!</definedName>
    <definedName name="aj" localSheetId="8">#REF!</definedName>
    <definedName name="aj" localSheetId="9">#REF!</definedName>
    <definedName name="aj" localSheetId="10">#REF!</definedName>
    <definedName name="aj" localSheetId="11">#REF!</definedName>
    <definedName name="aj" localSheetId="12">#REF!</definedName>
    <definedName name="aj" localSheetId="13">#REF!</definedName>
    <definedName name="aj" localSheetId="14">#REF!</definedName>
    <definedName name="aj" localSheetId="15">#REF!</definedName>
    <definedName name="aj" localSheetId="1">#REF!</definedName>
    <definedName name="aj" localSheetId="2">#REF!</definedName>
    <definedName name="aj" localSheetId="3">#REF!</definedName>
    <definedName name="aj" localSheetId="4">#REF!</definedName>
    <definedName name="aj" localSheetId="5">#REF!</definedName>
    <definedName name="aj">#REF!</definedName>
    <definedName name="AJAA">#REF!</definedName>
    <definedName name="AJAAAAAA" localSheetId="16">#REF!</definedName>
    <definedName name="AJAAAAAA" localSheetId="18">#REF!</definedName>
    <definedName name="AJAAAAAA" localSheetId="8">#REF!</definedName>
    <definedName name="AJAAAAAA">#REF!</definedName>
    <definedName name="Ajizal" localSheetId="16">#REF!</definedName>
    <definedName name="Ajizal" localSheetId="18">#REF!</definedName>
    <definedName name="Ajizal" localSheetId="8">#REF!</definedName>
    <definedName name="Ajizal">#REF!</definedName>
    <definedName name="AKAA" localSheetId="17">#REF!</definedName>
    <definedName name="AKAA" localSheetId="8">#REF!</definedName>
    <definedName name="AKAA">#REF!</definedName>
    <definedName name="AKAAAAAA" localSheetId="16">#REF!</definedName>
    <definedName name="AKAAAAAA" localSheetId="17">#REF!</definedName>
    <definedName name="AKAAAAAA" localSheetId="18">#REF!</definedName>
    <definedName name="AKAAAAAA" localSheetId="8">#REF!</definedName>
    <definedName name="AKAAAAAA">#REF!</definedName>
    <definedName name="ALAAAA" localSheetId="16">#REF!</definedName>
    <definedName name="ALAAAA" localSheetId="17">#REF!</definedName>
    <definedName name="ALAAAA" localSheetId="18">#REF!</definedName>
    <definedName name="ALAAAA" localSheetId="8">#REF!</definedName>
    <definedName name="ALAAAA">#REF!</definedName>
    <definedName name="ALANR" localSheetId="16">#REF!</definedName>
    <definedName name="ALANR" localSheetId="18">#REF!</definedName>
    <definedName name="ALANR" localSheetId="8">#REF!</definedName>
    <definedName name="ALANR">#REF!</definedName>
    <definedName name="alc" localSheetId="16">#REF!</definedName>
    <definedName name="alc" localSheetId="17">#REF!</definedName>
    <definedName name="alc" localSheetId="18">#REF!</definedName>
    <definedName name="alc" localSheetId="6">#REF!</definedName>
    <definedName name="alc" localSheetId="7">#REF!</definedName>
    <definedName name="alc" localSheetId="8">#REF!</definedName>
    <definedName name="alc" localSheetId="9">#REF!</definedName>
    <definedName name="alc" localSheetId="10">#REF!</definedName>
    <definedName name="alc" localSheetId="11">#REF!</definedName>
    <definedName name="alc" localSheetId="12">#REF!</definedName>
    <definedName name="alc" localSheetId="13">#REF!</definedName>
    <definedName name="alc" localSheetId="14">#REF!</definedName>
    <definedName name="alc" localSheetId="15">#REF!</definedName>
    <definedName name="alc" localSheetId="0">#REF!</definedName>
    <definedName name="alc" localSheetId="1">#REF!</definedName>
    <definedName name="alc" localSheetId="2">#REF!</definedName>
    <definedName name="alc" localSheetId="3">#REF!</definedName>
    <definedName name="alc" localSheetId="4">#REF!</definedName>
    <definedName name="alc" localSheetId="5">#REF!</definedName>
    <definedName name="alc">#REF!</definedName>
    <definedName name="ALPUA" localSheetId="6">#REF!</definedName>
    <definedName name="ALPUA" localSheetId="7">#REF!</definedName>
    <definedName name="ALPUA" localSheetId="8">#REF!</definedName>
    <definedName name="ALPUA" localSheetId="9">#REF!</definedName>
    <definedName name="ALPUA" localSheetId="10">#REF!</definedName>
    <definedName name="ALPUA" localSheetId="11">#REF!</definedName>
    <definedName name="ALPUA" localSheetId="12">#REF!</definedName>
    <definedName name="ALPUA" localSheetId="13">#REF!</definedName>
    <definedName name="ALPUA" localSheetId="14">#REF!</definedName>
    <definedName name="ALPUA" localSheetId="15">#REF!</definedName>
    <definedName name="ALPUA" localSheetId="1">#REF!</definedName>
    <definedName name="ALPUA" localSheetId="2">#REF!</definedName>
    <definedName name="ALPUA" localSheetId="3">#REF!</definedName>
    <definedName name="ALPUA" localSheetId="4">#REF!</definedName>
    <definedName name="ALPUA" localSheetId="5">#REF!</definedName>
    <definedName name="ALPUA">#REF!</definedName>
    <definedName name="AMAAAA">#REF!</definedName>
    <definedName name="ANAAAA">#REF!</definedName>
    <definedName name="ANDAM" localSheetId="6">#REF!</definedName>
    <definedName name="ANDAM" localSheetId="7">#REF!</definedName>
    <definedName name="ANDAM" localSheetId="8">#REF!</definedName>
    <definedName name="ANDAM" localSheetId="9">#REF!</definedName>
    <definedName name="ANDAM" localSheetId="10">#REF!</definedName>
    <definedName name="ANDAM" localSheetId="11">#REF!</definedName>
    <definedName name="ANDAM" localSheetId="12">#REF!</definedName>
    <definedName name="ANDAM" localSheetId="13">#REF!</definedName>
    <definedName name="ANDAM" localSheetId="14">#REF!</definedName>
    <definedName name="ANDAM" localSheetId="15">#REF!</definedName>
    <definedName name="ANDAM" localSheetId="1">#REF!</definedName>
    <definedName name="ANDAM" localSheetId="2">#REF!</definedName>
    <definedName name="ANDAM" localSheetId="3">#REF!</definedName>
    <definedName name="ANDAM" localSheetId="4">#REF!</definedName>
    <definedName name="ANDAM" localSheetId="5">#REF!</definedName>
    <definedName name="ANDAM">#REF!</definedName>
    <definedName name="anden" localSheetId="6">#REF!</definedName>
    <definedName name="anden" localSheetId="7">#REF!</definedName>
    <definedName name="anden" localSheetId="8">#REF!</definedName>
    <definedName name="anden" localSheetId="9">#REF!</definedName>
    <definedName name="anden" localSheetId="10">#REF!</definedName>
    <definedName name="anden" localSheetId="11">#REF!</definedName>
    <definedName name="anden" localSheetId="12">#REF!</definedName>
    <definedName name="anden" localSheetId="13">#REF!</definedName>
    <definedName name="anden" localSheetId="14">#REF!</definedName>
    <definedName name="anden" localSheetId="15">#REF!</definedName>
    <definedName name="anden" localSheetId="1">#REF!</definedName>
    <definedName name="anden" localSheetId="2">#REF!</definedName>
    <definedName name="anden" localSheetId="3">#REF!</definedName>
    <definedName name="anden" localSheetId="4">#REF!</definedName>
    <definedName name="anden" localSheetId="5">#REF!</definedName>
    <definedName name="anden">#REF!</definedName>
    <definedName name="anscount" hidden="1">1</definedName>
    <definedName name="ANTONIA" localSheetId="16">IF(#REF!,#REF!+#REF!,#REF!)</definedName>
    <definedName name="ANTONIA" localSheetId="17">IF(#REF!,#REF!+#REF!,#REF!)</definedName>
    <definedName name="ANTONIA" localSheetId="18">IF(#REF!,#REF!+#REF!,#REF!)</definedName>
    <definedName name="ANTONIA" localSheetId="6">IF('OE10'!FABIAN,'OE10'!Header_Row+'OE10'!Number_of_Payments,'OE10'!Header_Row)</definedName>
    <definedName name="ANTONIA" localSheetId="7">IF('OE11'!FABIAN,'OE11'!Header_Row+'OE11'!Number_of_Payments,'OE11'!Header_Row)</definedName>
    <definedName name="ANTONIA" localSheetId="8">IF('OE12'!FABIAN,'OE12'!Header_Row+'OE12'!Number_of_Payments,'OE12'!Header_Row)</definedName>
    <definedName name="ANTONIA" localSheetId="9">IF('OE13'!FABIAN,'OE13'!Header_Row+'OE13'!Number_of_Payments,'OE13'!Header_Row)</definedName>
    <definedName name="ANTONIA" localSheetId="10">IF('OE14'!FABIAN,'OE14'!Header_Row+'OE14'!Number_of_Payments,'OE14'!Header_Row)</definedName>
    <definedName name="ANTONIA" localSheetId="11">IF('OE15'!FABIAN,'OE15'!Header_Row+'OE15'!Number_of_Payments,'OE15'!Header_Row)</definedName>
    <definedName name="ANTONIA" localSheetId="12">IF('OE16'!FABIAN,'OE16'!Header_Row+'OE16'!Number_of_Payments,'OE16'!Header_Row)</definedName>
    <definedName name="ANTONIA" localSheetId="13">IF('OE17'!FABIAN,'OE17'!Header_Row+'OE17'!Number_of_Payments,'OE17'!Header_Row)</definedName>
    <definedName name="ANTONIA" localSheetId="14">IF('OE18'!FABIAN,'OE18'!Header_Row+'OE18'!Number_of_Payments,'OE18'!Header_Row)</definedName>
    <definedName name="ANTONIA" localSheetId="15">IF('OE19'!FABIAN,'OE19'!Header_Row+'OE19'!Number_of_Payments,'OE19'!Header_Row)</definedName>
    <definedName name="ANTONIA" localSheetId="1">IF('OE5'!FABIAN,'OE5'!Header_Row+'OE5'!Number_of_Payments,'OE5'!Header_Row)</definedName>
    <definedName name="ANTONIA" localSheetId="2">IF('OE6'!FABIAN,'OE6'!Header_Row+'OE6'!Number_of_Payments,'OE6'!Header_Row)</definedName>
    <definedName name="ANTONIA" localSheetId="3">IF('OE7'!FABIAN,'OE7'!Header_Row+'OE7'!Number_of_Payments,'OE7'!Header_Row)</definedName>
    <definedName name="ANTONIA" localSheetId="4">IF('OE8'!FABIAN,'OE8'!Header_Row+'OE8'!Number_of_Payments,'OE8'!Header_Row)</definedName>
    <definedName name="ANTONIA" localSheetId="5">IF('OE9'!FABIAN,'OE9'!Header_Row+'OE9'!Number_of_Payments,'OE9'!Header_Row)</definedName>
    <definedName name="ANTONIA">IF([0]!FABIAN,[0]!Header_Row+[0]!Number_of_Payments,[0]!Header_Row)</definedName>
    <definedName name="ANTRA" localSheetId="6">#REF!</definedName>
    <definedName name="ANTRA" localSheetId="7">#REF!</definedName>
    <definedName name="ANTRA" localSheetId="8">#REF!</definedName>
    <definedName name="ANTRA" localSheetId="9">#REF!</definedName>
    <definedName name="ANTRA" localSheetId="10">#REF!</definedName>
    <definedName name="ANTRA" localSheetId="11">#REF!</definedName>
    <definedName name="ANTRA" localSheetId="12">#REF!</definedName>
    <definedName name="ANTRA" localSheetId="13">#REF!</definedName>
    <definedName name="ANTRA" localSheetId="14">#REF!</definedName>
    <definedName name="ANTRA" localSheetId="15">#REF!</definedName>
    <definedName name="ANTRA" localSheetId="1">#REF!</definedName>
    <definedName name="ANTRA" localSheetId="2">#REF!</definedName>
    <definedName name="ANTRA" localSheetId="3">#REF!</definedName>
    <definedName name="ANTRA" localSheetId="4">#REF!</definedName>
    <definedName name="ANTRA" localSheetId="5">#REF!</definedName>
    <definedName name="ANTRA">#REF!</definedName>
    <definedName name="año" localSheetId="16">#REF!</definedName>
    <definedName name="año" localSheetId="18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0">#REF!</definedName>
    <definedName name="año" localSheetId="11">#REF!</definedName>
    <definedName name="año" localSheetId="12">#REF!</definedName>
    <definedName name="año" localSheetId="13">#REF!</definedName>
    <definedName name="año" localSheetId="14">#REF!</definedName>
    <definedName name="año" localSheetId="15">#REF!</definedName>
    <definedName name="año" localSheetId="1">#REF!</definedName>
    <definedName name="año" localSheetId="2">#REF!</definedName>
    <definedName name="año" localSheetId="3">#REF!</definedName>
    <definedName name="año" localSheetId="4">#REF!</definedName>
    <definedName name="año" localSheetId="5">#REF!</definedName>
    <definedName name="año">#REF!</definedName>
    <definedName name="año1" localSheetId="16">#REF!</definedName>
    <definedName name="año1" localSheetId="18">#REF!</definedName>
    <definedName name="año1" localSheetId="6">#REF!</definedName>
    <definedName name="año1" localSheetId="7">#REF!</definedName>
    <definedName name="año1" localSheetId="8">#REF!</definedName>
    <definedName name="año1" localSheetId="9">#REF!</definedName>
    <definedName name="año1" localSheetId="10">#REF!</definedName>
    <definedName name="año1" localSheetId="11">#REF!</definedName>
    <definedName name="año1" localSheetId="12">#REF!</definedName>
    <definedName name="año1" localSheetId="13">#REF!</definedName>
    <definedName name="año1" localSheetId="14">#REF!</definedName>
    <definedName name="año1" localSheetId="15">#REF!</definedName>
    <definedName name="año1" localSheetId="1">#REF!</definedName>
    <definedName name="año1" localSheetId="2">#REF!</definedName>
    <definedName name="año1" localSheetId="3">#REF!</definedName>
    <definedName name="año1" localSheetId="4">#REF!</definedName>
    <definedName name="año1" localSheetId="5">#REF!</definedName>
    <definedName name="año1">#REF!</definedName>
    <definedName name="AÑOWUIE" localSheetId="16">#REF!</definedName>
    <definedName name="AÑOWUIE" localSheetId="18">#REF!</definedName>
    <definedName name="AÑOWUIE" localSheetId="8">#REF!</definedName>
    <definedName name="AÑOWUIE">#REF!</definedName>
    <definedName name="ao" localSheetId="6">#REF!</definedName>
    <definedName name="ao" localSheetId="7">#REF!</definedName>
    <definedName name="ao" localSheetId="8">#REF!</definedName>
    <definedName name="ao" localSheetId="9">#REF!</definedName>
    <definedName name="ao" localSheetId="10">#REF!</definedName>
    <definedName name="ao" localSheetId="11">#REF!</definedName>
    <definedName name="ao" localSheetId="12">#REF!</definedName>
    <definedName name="ao" localSheetId="13">#REF!</definedName>
    <definedName name="ao" localSheetId="14">#REF!</definedName>
    <definedName name="ao" localSheetId="15">#REF!</definedName>
    <definedName name="ao" localSheetId="1">#REF!</definedName>
    <definedName name="ao" localSheetId="2">#REF!</definedName>
    <definedName name="ao" localSheetId="3">#REF!</definedName>
    <definedName name="ao" localSheetId="4">#REF!</definedName>
    <definedName name="ao" localSheetId="5">#REF!</definedName>
    <definedName name="ao">#REF!</definedName>
    <definedName name="AOAAAA" localSheetId="16">#REF!</definedName>
    <definedName name="AOAAAA" localSheetId="18">#REF!</definedName>
    <definedName name="AOAAAA" localSheetId="8">#REF!</definedName>
    <definedName name="AOAAAA">#REF!</definedName>
    <definedName name="APAAAA" localSheetId="16">#REF!</definedName>
    <definedName name="APAAAA" localSheetId="17">#REF!</definedName>
    <definedName name="APAAAA" localSheetId="18">#REF!</definedName>
    <definedName name="APAAAA" localSheetId="8">#REF!</definedName>
    <definedName name="APAAAA">#REF!</definedName>
    <definedName name="APU" localSheetId="16">#REF!</definedName>
    <definedName name="APU" localSheetId="17">#REF!</definedName>
    <definedName name="APU" localSheetId="18">#REF!</definedName>
    <definedName name="APU" localSheetId="6">#REF!</definedName>
    <definedName name="APU" localSheetId="7">#REF!</definedName>
    <definedName name="APU" localSheetId="8">#REF!</definedName>
    <definedName name="APU" localSheetId="9">#REF!</definedName>
    <definedName name="APU" localSheetId="10">#REF!</definedName>
    <definedName name="APU" localSheetId="11">#REF!</definedName>
    <definedName name="APU" localSheetId="12">#REF!</definedName>
    <definedName name="APU" localSheetId="13">#REF!</definedName>
    <definedName name="APU" localSheetId="14">#REF!</definedName>
    <definedName name="APU" localSheetId="15">#REF!</definedName>
    <definedName name="APU" localSheetId="0">#REF!</definedName>
    <definedName name="APU" localSheetId="1">#REF!</definedName>
    <definedName name="APU" localSheetId="2">#REF!</definedName>
    <definedName name="APU" localSheetId="3">#REF!</definedName>
    <definedName name="APU" localSheetId="4">#REF!</definedName>
    <definedName name="APU" localSheetId="5">#REF!</definedName>
    <definedName name="APU">#REF!</definedName>
    <definedName name="APU_1.1.1" localSheetId="16">#REF!</definedName>
    <definedName name="APU_1.1.1" localSheetId="18">#REF!</definedName>
    <definedName name="APU_1.1.1" localSheetId="8">#REF!</definedName>
    <definedName name="APU_1.1.1">#REF!</definedName>
    <definedName name="APU_1.1.2" localSheetId="16">#REF!</definedName>
    <definedName name="APU_1.1.2" localSheetId="18">#REF!</definedName>
    <definedName name="APU_1.1.2" localSheetId="8">#REF!</definedName>
    <definedName name="APU_1.1.2">#REF!</definedName>
    <definedName name="APU_1.1.3" localSheetId="16">#REF!</definedName>
    <definedName name="APU_1.1.3" localSheetId="18">#REF!</definedName>
    <definedName name="APU_1.1.3" localSheetId="8">#REF!</definedName>
    <definedName name="APU_1.1.3">#REF!</definedName>
    <definedName name="APU_1.1.4" localSheetId="16">#REF!</definedName>
    <definedName name="APU_1.1.4" localSheetId="18">#REF!</definedName>
    <definedName name="APU_1.1.4" localSheetId="8">#REF!</definedName>
    <definedName name="APU_1.1.4">#REF!</definedName>
    <definedName name="APU_1.1.5" localSheetId="16">#REF!</definedName>
    <definedName name="APU_1.1.5" localSheetId="18">#REF!</definedName>
    <definedName name="APU_1.1.5" localSheetId="8">#REF!</definedName>
    <definedName name="APU_1.1.5">#REF!</definedName>
    <definedName name="APU_1.2.1" localSheetId="16">#REF!</definedName>
    <definedName name="APU_1.2.1" localSheetId="18">#REF!</definedName>
    <definedName name="APU_1.2.1" localSheetId="8">#REF!</definedName>
    <definedName name="APU_1.2.1">#REF!</definedName>
    <definedName name="APU_1.2.2" localSheetId="16">#REF!</definedName>
    <definedName name="APU_1.2.2" localSheetId="18">#REF!</definedName>
    <definedName name="APU_1.2.2" localSheetId="8">#REF!</definedName>
    <definedName name="APU_1.2.2">#REF!</definedName>
    <definedName name="APU_1.2.3" localSheetId="16">#REF!</definedName>
    <definedName name="APU_1.2.3" localSheetId="18">#REF!</definedName>
    <definedName name="APU_1.2.3" localSheetId="8">#REF!</definedName>
    <definedName name="APU_1.2.3">#REF!</definedName>
    <definedName name="APU_1.3.1" localSheetId="16">#REF!</definedName>
    <definedName name="APU_1.3.1" localSheetId="18">#REF!</definedName>
    <definedName name="APU_1.3.1" localSheetId="8">#REF!</definedName>
    <definedName name="APU_1.3.1">#REF!</definedName>
    <definedName name="APU_1.3.2" localSheetId="16">#REF!</definedName>
    <definedName name="APU_1.3.2" localSheetId="18">#REF!</definedName>
    <definedName name="APU_1.3.2" localSheetId="8">#REF!</definedName>
    <definedName name="APU_1.3.2">#REF!</definedName>
    <definedName name="APU_10.1.1" localSheetId="16">#REF!</definedName>
    <definedName name="APU_10.1.1" localSheetId="18">#REF!</definedName>
    <definedName name="APU_10.1.1" localSheetId="8">#REF!</definedName>
    <definedName name="APU_10.1.1">#REF!</definedName>
    <definedName name="APU_10.1.10" localSheetId="16">#REF!</definedName>
    <definedName name="APU_10.1.10" localSheetId="18">#REF!</definedName>
    <definedName name="APU_10.1.10" localSheetId="8">#REF!</definedName>
    <definedName name="APU_10.1.10">#REF!</definedName>
    <definedName name="APU_10.1.11" localSheetId="16">#REF!</definedName>
    <definedName name="APU_10.1.11" localSheetId="18">#REF!</definedName>
    <definedName name="APU_10.1.11" localSheetId="8">#REF!</definedName>
    <definedName name="APU_10.1.11">#REF!</definedName>
    <definedName name="APU_10.1.13" localSheetId="16">#REF!</definedName>
    <definedName name="APU_10.1.13" localSheetId="18">#REF!</definedName>
    <definedName name="APU_10.1.13" localSheetId="8">#REF!</definedName>
    <definedName name="APU_10.1.13">#REF!</definedName>
    <definedName name="APU_10.1.14" localSheetId="16">#REF!</definedName>
    <definedName name="APU_10.1.14" localSheetId="18">#REF!</definedName>
    <definedName name="APU_10.1.14" localSheetId="8">#REF!</definedName>
    <definedName name="APU_10.1.14">#REF!</definedName>
    <definedName name="APU_10.1.15" localSheetId="16">#REF!</definedName>
    <definedName name="APU_10.1.15" localSheetId="18">#REF!</definedName>
    <definedName name="APU_10.1.15" localSheetId="8">#REF!</definedName>
    <definedName name="APU_10.1.15">#REF!</definedName>
    <definedName name="APU_10.1.16" localSheetId="16">#REF!</definedName>
    <definedName name="APU_10.1.16" localSheetId="18">#REF!</definedName>
    <definedName name="APU_10.1.16" localSheetId="8">#REF!</definedName>
    <definedName name="APU_10.1.16">#REF!</definedName>
    <definedName name="APU_10.1.17" localSheetId="16">#REF!</definedName>
    <definedName name="APU_10.1.17" localSheetId="18">#REF!</definedName>
    <definedName name="APU_10.1.17" localSheetId="8">#REF!</definedName>
    <definedName name="APU_10.1.17">#REF!</definedName>
    <definedName name="APU_10.1.18" localSheetId="16">#REF!</definedName>
    <definedName name="APU_10.1.18" localSheetId="18">#REF!</definedName>
    <definedName name="APU_10.1.18" localSheetId="8">#REF!</definedName>
    <definedName name="APU_10.1.18">#REF!</definedName>
    <definedName name="APU_10.1.19" localSheetId="16">#REF!</definedName>
    <definedName name="APU_10.1.19" localSheetId="18">#REF!</definedName>
    <definedName name="APU_10.1.19" localSheetId="8">#REF!</definedName>
    <definedName name="APU_10.1.19">#REF!</definedName>
    <definedName name="APU_10.1.3" localSheetId="16">#REF!</definedName>
    <definedName name="APU_10.1.3" localSheetId="18">#REF!</definedName>
    <definedName name="APU_10.1.3" localSheetId="8">#REF!</definedName>
    <definedName name="APU_10.1.3">#REF!</definedName>
    <definedName name="APU_10.1.4" localSheetId="16">#REF!</definedName>
    <definedName name="APU_10.1.4" localSheetId="18">#REF!</definedName>
    <definedName name="APU_10.1.4" localSheetId="8">#REF!</definedName>
    <definedName name="APU_10.1.4">#REF!</definedName>
    <definedName name="APU_10.1.5" localSheetId="16">#REF!</definedName>
    <definedName name="APU_10.1.5" localSheetId="18">#REF!</definedName>
    <definedName name="APU_10.1.5" localSheetId="8">#REF!</definedName>
    <definedName name="APU_10.1.5">#REF!</definedName>
    <definedName name="APU_10.1.6" localSheetId="16">#REF!</definedName>
    <definedName name="APU_10.1.6" localSheetId="18">#REF!</definedName>
    <definedName name="APU_10.1.6" localSheetId="8">#REF!</definedName>
    <definedName name="APU_10.1.6">#REF!</definedName>
    <definedName name="APU_10.1.7" localSheetId="16">#REF!</definedName>
    <definedName name="APU_10.1.7" localSheetId="18">#REF!</definedName>
    <definedName name="APU_10.1.7" localSheetId="8">#REF!</definedName>
    <definedName name="APU_10.1.7">#REF!</definedName>
    <definedName name="APU_10.1.8" localSheetId="16">#REF!</definedName>
    <definedName name="APU_10.1.8" localSheetId="18">#REF!</definedName>
    <definedName name="APU_10.1.8" localSheetId="8">#REF!</definedName>
    <definedName name="APU_10.1.8">#REF!</definedName>
    <definedName name="APU_10.1.9" localSheetId="16">#REF!</definedName>
    <definedName name="APU_10.1.9" localSheetId="18">#REF!</definedName>
    <definedName name="APU_10.1.9" localSheetId="8">#REF!</definedName>
    <definedName name="APU_10.1.9">#REF!</definedName>
    <definedName name="APU_11.1.1" localSheetId="16">#REF!</definedName>
    <definedName name="APU_11.1.1" localSheetId="18">#REF!</definedName>
    <definedName name="APU_11.1.1" localSheetId="8">#REF!</definedName>
    <definedName name="APU_11.1.1">#REF!</definedName>
    <definedName name="APU_11.1.2" localSheetId="16">#REF!</definedName>
    <definedName name="APU_11.1.2" localSheetId="18">#REF!</definedName>
    <definedName name="APU_11.1.2" localSheetId="8">#REF!</definedName>
    <definedName name="APU_11.1.2">#REF!</definedName>
    <definedName name="APU_11.1.3" localSheetId="16">#REF!</definedName>
    <definedName name="APU_11.1.3" localSheetId="18">#REF!</definedName>
    <definedName name="APU_11.1.3" localSheetId="8">#REF!</definedName>
    <definedName name="APU_11.1.3">#REF!</definedName>
    <definedName name="APU_11.1.4" localSheetId="16">#REF!</definedName>
    <definedName name="APU_11.1.4" localSheetId="18">#REF!</definedName>
    <definedName name="APU_11.1.4" localSheetId="8">#REF!</definedName>
    <definedName name="APU_11.1.4">#REF!</definedName>
    <definedName name="APU_11.2.2.1" localSheetId="16">#REF!</definedName>
    <definedName name="APU_11.2.2.1" localSheetId="18">#REF!</definedName>
    <definedName name="APU_11.2.2.1" localSheetId="8">#REF!</definedName>
    <definedName name="APU_11.2.2.1">#REF!</definedName>
    <definedName name="APU_11.2.2.2" localSheetId="16">#REF!</definedName>
    <definedName name="APU_11.2.2.2" localSheetId="18">#REF!</definedName>
    <definedName name="APU_11.2.2.2" localSheetId="8">#REF!</definedName>
    <definedName name="APU_11.2.2.2">#REF!</definedName>
    <definedName name="APU_11.2.3.1" localSheetId="16">#REF!</definedName>
    <definedName name="APU_11.2.3.1" localSheetId="18">#REF!</definedName>
    <definedName name="APU_11.2.3.1" localSheetId="8">#REF!</definedName>
    <definedName name="APU_11.2.3.1">#REF!</definedName>
    <definedName name="APU_11.2.3.2" localSheetId="16">#REF!</definedName>
    <definedName name="APU_11.2.3.2" localSheetId="18">#REF!</definedName>
    <definedName name="APU_11.2.3.2" localSheetId="8">#REF!</definedName>
    <definedName name="APU_11.2.3.2">#REF!</definedName>
    <definedName name="APU_12.1.1" localSheetId="16">#REF!</definedName>
    <definedName name="APU_12.1.1" localSheetId="18">#REF!</definedName>
    <definedName name="APU_12.1.1" localSheetId="8">#REF!</definedName>
    <definedName name="APU_12.1.1">#REF!</definedName>
    <definedName name="APU_12.1.10" localSheetId="16">#REF!</definedName>
    <definedName name="APU_12.1.10" localSheetId="18">#REF!</definedName>
    <definedName name="APU_12.1.10" localSheetId="8">#REF!</definedName>
    <definedName name="APU_12.1.10">#REF!</definedName>
    <definedName name="APU_12.1.11" localSheetId="16">#REF!</definedName>
    <definedName name="APU_12.1.11" localSheetId="18">#REF!</definedName>
    <definedName name="APU_12.1.11" localSheetId="8">#REF!</definedName>
    <definedName name="APU_12.1.11">#REF!</definedName>
    <definedName name="APU_12.1.12" localSheetId="16">#REF!</definedName>
    <definedName name="APU_12.1.12" localSheetId="18">#REF!</definedName>
    <definedName name="APU_12.1.12" localSheetId="8">#REF!</definedName>
    <definedName name="APU_12.1.12">#REF!</definedName>
    <definedName name="APU_12.1.13" localSheetId="16">#REF!</definedName>
    <definedName name="APU_12.1.13" localSheetId="18">#REF!</definedName>
    <definedName name="APU_12.1.13" localSheetId="8">#REF!</definedName>
    <definedName name="APU_12.1.13">#REF!</definedName>
    <definedName name="APU_12.1.14" localSheetId="16">#REF!</definedName>
    <definedName name="APU_12.1.14" localSheetId="18">#REF!</definedName>
    <definedName name="APU_12.1.14" localSheetId="8">#REF!</definedName>
    <definedName name="APU_12.1.14">#REF!</definedName>
    <definedName name="APU_12.1.15" localSheetId="16">#REF!</definedName>
    <definedName name="APU_12.1.15" localSheetId="18">#REF!</definedName>
    <definedName name="APU_12.1.15" localSheetId="8">#REF!</definedName>
    <definedName name="APU_12.1.15">#REF!</definedName>
    <definedName name="APU_12.1.16" localSheetId="16">#REF!</definedName>
    <definedName name="APU_12.1.16" localSheetId="18">#REF!</definedName>
    <definedName name="APU_12.1.16" localSheetId="8">#REF!</definedName>
    <definedName name="APU_12.1.16">#REF!</definedName>
    <definedName name="APU_12.1.17" localSheetId="16">#REF!</definedName>
    <definedName name="APU_12.1.17" localSheetId="18">#REF!</definedName>
    <definedName name="APU_12.1.17" localSheetId="8">#REF!</definedName>
    <definedName name="APU_12.1.17">#REF!</definedName>
    <definedName name="APU_12.1.18" localSheetId="16">#REF!</definedName>
    <definedName name="APU_12.1.18" localSheetId="18">#REF!</definedName>
    <definedName name="APU_12.1.18" localSheetId="8">#REF!</definedName>
    <definedName name="APU_12.1.18">#REF!</definedName>
    <definedName name="APU_12.1.19" localSheetId="16">#REF!</definedName>
    <definedName name="APU_12.1.19" localSheetId="18">#REF!</definedName>
    <definedName name="APU_12.1.19" localSheetId="8">#REF!</definedName>
    <definedName name="APU_12.1.19">#REF!</definedName>
    <definedName name="APU_12.1.2" localSheetId="16">#REF!</definedName>
    <definedName name="APU_12.1.2" localSheetId="18">#REF!</definedName>
    <definedName name="APU_12.1.2" localSheetId="8">#REF!</definedName>
    <definedName name="APU_12.1.2">#REF!</definedName>
    <definedName name="APU_12.1.20" localSheetId="16">#REF!</definedName>
    <definedName name="APU_12.1.20" localSheetId="18">#REF!</definedName>
    <definedName name="APU_12.1.20" localSheetId="8">#REF!</definedName>
    <definedName name="APU_12.1.20">#REF!</definedName>
    <definedName name="APU_12.1.21" localSheetId="16">#REF!</definedName>
    <definedName name="APU_12.1.21" localSheetId="18">#REF!</definedName>
    <definedName name="APU_12.1.21" localSheetId="8">#REF!</definedName>
    <definedName name="APU_12.1.21">#REF!</definedName>
    <definedName name="APU_12.1.22" localSheetId="16">#REF!</definedName>
    <definedName name="APU_12.1.22" localSheetId="18">#REF!</definedName>
    <definedName name="APU_12.1.22" localSheetId="8">#REF!</definedName>
    <definedName name="APU_12.1.22">#REF!</definedName>
    <definedName name="APU_12.1.23" localSheetId="16">#REF!</definedName>
    <definedName name="APU_12.1.23" localSheetId="18">#REF!</definedName>
    <definedName name="APU_12.1.23" localSheetId="8">#REF!</definedName>
    <definedName name="APU_12.1.23">#REF!</definedName>
    <definedName name="APU_12.1.24" localSheetId="16">#REF!</definedName>
    <definedName name="APU_12.1.24" localSheetId="18">#REF!</definedName>
    <definedName name="APU_12.1.24" localSheetId="8">#REF!</definedName>
    <definedName name="APU_12.1.24">#REF!</definedName>
    <definedName name="APU_12.1.25" localSheetId="16">#REF!</definedName>
    <definedName name="APU_12.1.25" localSheetId="18">#REF!</definedName>
    <definedName name="APU_12.1.25" localSheetId="8">#REF!</definedName>
    <definedName name="APU_12.1.25">#REF!</definedName>
    <definedName name="APU_12.1.26" localSheetId="16">#REF!</definedName>
    <definedName name="APU_12.1.26" localSheetId="18">#REF!</definedName>
    <definedName name="APU_12.1.26" localSheetId="8">#REF!</definedName>
    <definedName name="APU_12.1.26">#REF!</definedName>
    <definedName name="APU_12.1.27" localSheetId="16">#REF!</definedName>
    <definedName name="APU_12.1.27" localSheetId="18">#REF!</definedName>
    <definedName name="APU_12.1.27" localSheetId="8">#REF!</definedName>
    <definedName name="APU_12.1.27">#REF!</definedName>
    <definedName name="APU_12.1.28" localSheetId="16">#REF!</definedName>
    <definedName name="APU_12.1.28" localSheetId="18">#REF!</definedName>
    <definedName name="APU_12.1.28" localSheetId="8">#REF!</definedName>
    <definedName name="APU_12.1.28">#REF!</definedName>
    <definedName name="APU_12.1.29" localSheetId="16">#REF!</definedName>
    <definedName name="APU_12.1.29" localSheetId="18">#REF!</definedName>
    <definedName name="APU_12.1.29" localSheetId="8">#REF!</definedName>
    <definedName name="APU_12.1.29">#REF!</definedName>
    <definedName name="APU_12.1.3" localSheetId="16">#REF!</definedName>
    <definedName name="APU_12.1.3" localSheetId="18">#REF!</definedName>
    <definedName name="APU_12.1.3" localSheetId="8">#REF!</definedName>
    <definedName name="APU_12.1.3">#REF!</definedName>
    <definedName name="APU_12.1.30" localSheetId="16">#REF!</definedName>
    <definedName name="APU_12.1.30" localSheetId="18">#REF!</definedName>
    <definedName name="APU_12.1.30" localSheetId="8">#REF!</definedName>
    <definedName name="APU_12.1.30">#REF!</definedName>
    <definedName name="APU_12.1.31" localSheetId="16">#REF!</definedName>
    <definedName name="APU_12.1.31" localSheetId="18">#REF!</definedName>
    <definedName name="APU_12.1.31" localSheetId="8">#REF!</definedName>
    <definedName name="APU_12.1.31">#REF!</definedName>
    <definedName name="APU_12.1.32" localSheetId="16">#REF!</definedName>
    <definedName name="APU_12.1.32" localSheetId="18">#REF!</definedName>
    <definedName name="APU_12.1.32" localSheetId="8">#REF!</definedName>
    <definedName name="APU_12.1.32">#REF!</definedName>
    <definedName name="APU_12.1.33" localSheetId="16">#REF!</definedName>
    <definedName name="APU_12.1.33" localSheetId="18">#REF!</definedName>
    <definedName name="APU_12.1.33" localSheetId="8">#REF!</definedName>
    <definedName name="APU_12.1.33">#REF!</definedName>
    <definedName name="APU_12.1.34" localSheetId="16">#REF!</definedName>
    <definedName name="APU_12.1.34" localSheetId="18">#REF!</definedName>
    <definedName name="APU_12.1.34" localSheetId="8">#REF!</definedName>
    <definedName name="APU_12.1.34">#REF!</definedName>
    <definedName name="APU_12.1.35" localSheetId="16">#REF!</definedName>
    <definedName name="APU_12.1.35" localSheetId="18">#REF!</definedName>
    <definedName name="APU_12.1.35" localSheetId="8">#REF!</definedName>
    <definedName name="APU_12.1.35">#REF!</definedName>
    <definedName name="APU_12.1.36" localSheetId="16">#REF!</definedName>
    <definedName name="APU_12.1.36" localSheetId="18">#REF!</definedName>
    <definedName name="APU_12.1.36" localSheetId="8">#REF!</definedName>
    <definedName name="APU_12.1.36">#REF!</definedName>
    <definedName name="APU_12.1.37" localSheetId="16">#REF!</definedName>
    <definedName name="APU_12.1.37" localSheetId="18">#REF!</definedName>
    <definedName name="APU_12.1.37" localSheetId="8">#REF!</definedName>
    <definedName name="APU_12.1.37">#REF!</definedName>
    <definedName name="APU_12.1.38" localSheetId="16">#REF!</definedName>
    <definedName name="APU_12.1.38" localSheetId="18">#REF!</definedName>
    <definedName name="APU_12.1.38" localSheetId="8">#REF!</definedName>
    <definedName name="APU_12.1.38">#REF!</definedName>
    <definedName name="APU_12.1.39" localSheetId="16">#REF!</definedName>
    <definedName name="APU_12.1.39" localSheetId="18">#REF!</definedName>
    <definedName name="APU_12.1.39" localSheetId="8">#REF!</definedName>
    <definedName name="APU_12.1.39">#REF!</definedName>
    <definedName name="APU_12.1.4" localSheetId="16">#REF!</definedName>
    <definedName name="APU_12.1.4" localSheetId="18">#REF!</definedName>
    <definedName name="APU_12.1.4" localSheetId="8">#REF!</definedName>
    <definedName name="APU_12.1.4">#REF!</definedName>
    <definedName name="APU_12.1.40" localSheetId="16">#REF!</definedName>
    <definedName name="APU_12.1.40" localSheetId="18">#REF!</definedName>
    <definedName name="APU_12.1.40" localSheetId="8">#REF!</definedName>
    <definedName name="APU_12.1.40">#REF!</definedName>
    <definedName name="APU_12.1.41" localSheetId="16">#REF!</definedName>
    <definedName name="APU_12.1.41" localSheetId="18">#REF!</definedName>
    <definedName name="APU_12.1.41" localSheetId="8">#REF!</definedName>
    <definedName name="APU_12.1.41">#REF!</definedName>
    <definedName name="APU_12.1.42" localSheetId="16">#REF!</definedName>
    <definedName name="APU_12.1.42" localSheetId="18">#REF!</definedName>
    <definedName name="APU_12.1.42" localSheetId="8">#REF!</definedName>
    <definedName name="APU_12.1.42">#REF!</definedName>
    <definedName name="APU_12.1.43" localSheetId="16">#REF!</definedName>
    <definedName name="APU_12.1.43" localSheetId="18">#REF!</definedName>
    <definedName name="APU_12.1.43" localSheetId="8">#REF!</definedName>
    <definedName name="APU_12.1.43">#REF!</definedName>
    <definedName name="APU_12.1.44" localSheetId="16">#REF!</definedName>
    <definedName name="APU_12.1.44" localSheetId="18">#REF!</definedName>
    <definedName name="APU_12.1.44" localSheetId="8">#REF!</definedName>
    <definedName name="APU_12.1.44">#REF!</definedName>
    <definedName name="APU_12.1.45" localSheetId="16">#REF!</definedName>
    <definedName name="APU_12.1.45" localSheetId="18">#REF!</definedName>
    <definedName name="APU_12.1.45" localSheetId="8">#REF!</definedName>
    <definedName name="APU_12.1.45">#REF!</definedName>
    <definedName name="APU_12.1.46" localSheetId="16">#REF!</definedName>
    <definedName name="APU_12.1.46" localSheetId="18">#REF!</definedName>
    <definedName name="APU_12.1.46" localSheetId="8">#REF!</definedName>
    <definedName name="APU_12.1.46">#REF!</definedName>
    <definedName name="APU_12.1.47" localSheetId="16">#REF!</definedName>
    <definedName name="APU_12.1.47" localSheetId="18">#REF!</definedName>
    <definedName name="APU_12.1.47" localSheetId="8">#REF!</definedName>
    <definedName name="APU_12.1.47">#REF!</definedName>
    <definedName name="APU_12.1.48" localSheetId="16">#REF!</definedName>
    <definedName name="APU_12.1.48" localSheetId="18">#REF!</definedName>
    <definedName name="APU_12.1.48" localSheetId="8">#REF!</definedName>
    <definedName name="APU_12.1.48">#REF!</definedName>
    <definedName name="APU_12.1.49" localSheetId="16">#REF!</definedName>
    <definedName name="APU_12.1.49" localSheetId="18">#REF!</definedName>
    <definedName name="APU_12.1.49" localSheetId="8">#REF!</definedName>
    <definedName name="APU_12.1.49">#REF!</definedName>
    <definedName name="APU_12.1.5" localSheetId="16">#REF!</definedName>
    <definedName name="APU_12.1.5" localSheetId="18">#REF!</definedName>
    <definedName name="APU_12.1.5" localSheetId="8">#REF!</definedName>
    <definedName name="APU_12.1.5">#REF!</definedName>
    <definedName name="APU_12.1.50" localSheetId="16">#REF!</definedName>
    <definedName name="APU_12.1.50" localSheetId="18">#REF!</definedName>
    <definedName name="APU_12.1.50" localSheetId="8">#REF!</definedName>
    <definedName name="APU_12.1.50">#REF!</definedName>
    <definedName name="APU_12.1.51" localSheetId="16">#REF!</definedName>
    <definedName name="APU_12.1.51" localSheetId="18">#REF!</definedName>
    <definedName name="APU_12.1.51" localSheetId="8">#REF!</definedName>
    <definedName name="APU_12.1.51">#REF!</definedName>
    <definedName name="APU_12.1.53" localSheetId="16">#REF!</definedName>
    <definedName name="APU_12.1.53" localSheetId="18">#REF!</definedName>
    <definedName name="APU_12.1.53" localSheetId="8">#REF!</definedName>
    <definedName name="APU_12.1.53">#REF!</definedName>
    <definedName name="APU_12.1.54" localSheetId="16">#REF!</definedName>
    <definedName name="APU_12.1.54" localSheetId="18">#REF!</definedName>
    <definedName name="APU_12.1.54" localSheetId="8">#REF!</definedName>
    <definedName name="APU_12.1.54">#REF!</definedName>
    <definedName name="APU_12.1.55" localSheetId="16">#REF!</definedName>
    <definedName name="APU_12.1.55" localSheetId="18">#REF!</definedName>
    <definedName name="APU_12.1.55" localSheetId="8">#REF!</definedName>
    <definedName name="APU_12.1.55">#REF!</definedName>
    <definedName name="APU_12.1.56" localSheetId="16">#REF!</definedName>
    <definedName name="APU_12.1.56" localSheetId="18">#REF!</definedName>
    <definedName name="APU_12.1.56" localSheetId="8">#REF!</definedName>
    <definedName name="APU_12.1.56">#REF!</definedName>
    <definedName name="APU_12.1.57" localSheetId="16">#REF!</definedName>
    <definedName name="APU_12.1.57" localSheetId="18">#REF!</definedName>
    <definedName name="APU_12.1.57" localSheetId="8">#REF!</definedName>
    <definedName name="APU_12.1.57">#REF!</definedName>
    <definedName name="APU_12.1.58" localSheetId="16">#REF!</definedName>
    <definedName name="APU_12.1.58" localSheetId="18">#REF!</definedName>
    <definedName name="APU_12.1.58" localSheetId="8">#REF!</definedName>
    <definedName name="APU_12.1.58">#REF!</definedName>
    <definedName name="APU_12.1.59" localSheetId="16">#REF!</definedName>
    <definedName name="APU_12.1.59" localSheetId="18">#REF!</definedName>
    <definedName name="APU_12.1.59" localSheetId="8">#REF!</definedName>
    <definedName name="APU_12.1.59">#REF!</definedName>
    <definedName name="APU_12.1.6" localSheetId="16">#REF!</definedName>
    <definedName name="APU_12.1.6" localSheetId="18">#REF!</definedName>
    <definedName name="APU_12.1.6" localSheetId="8">#REF!</definedName>
    <definedName name="APU_12.1.6">#REF!</definedName>
    <definedName name="APU_12.1.60" localSheetId="16">#REF!</definedName>
    <definedName name="APU_12.1.60" localSheetId="18">#REF!</definedName>
    <definedName name="APU_12.1.60" localSheetId="8">#REF!</definedName>
    <definedName name="APU_12.1.60">#REF!</definedName>
    <definedName name="APU_12.1.61" localSheetId="16">#REF!</definedName>
    <definedName name="APU_12.1.61" localSheetId="18">#REF!</definedName>
    <definedName name="APU_12.1.61" localSheetId="8">#REF!</definedName>
    <definedName name="APU_12.1.61">#REF!</definedName>
    <definedName name="APU_12.1.62" localSheetId="16">#REF!</definedName>
    <definedName name="APU_12.1.62" localSheetId="18">#REF!</definedName>
    <definedName name="APU_12.1.62" localSheetId="8">#REF!</definedName>
    <definedName name="APU_12.1.62">#REF!</definedName>
    <definedName name="APU_12.1.63" localSheetId="16">#REF!</definedName>
    <definedName name="APU_12.1.63" localSheetId="18">#REF!</definedName>
    <definedName name="APU_12.1.63" localSheetId="8">#REF!</definedName>
    <definedName name="APU_12.1.63">#REF!</definedName>
    <definedName name="APU_12.1.64" localSheetId="16">#REF!</definedName>
    <definedName name="APU_12.1.64" localSheetId="18">#REF!</definedName>
    <definedName name="APU_12.1.64" localSheetId="8">#REF!</definedName>
    <definedName name="APU_12.1.64">#REF!</definedName>
    <definedName name="APU_12.1.65" localSheetId="16">#REF!</definedName>
    <definedName name="APU_12.1.65" localSheetId="18">#REF!</definedName>
    <definedName name="APU_12.1.65" localSheetId="8">#REF!</definedName>
    <definedName name="APU_12.1.65">#REF!</definedName>
    <definedName name="APU_12.1.66" localSheetId="16">#REF!</definedName>
    <definedName name="APU_12.1.66" localSheetId="18">#REF!</definedName>
    <definedName name="APU_12.1.66" localSheetId="8">#REF!</definedName>
    <definedName name="APU_12.1.66">#REF!</definedName>
    <definedName name="APU_12.1.67" localSheetId="16">#REF!</definedName>
    <definedName name="APU_12.1.67" localSheetId="18">#REF!</definedName>
    <definedName name="APU_12.1.67" localSheetId="8">#REF!</definedName>
    <definedName name="APU_12.1.67">#REF!</definedName>
    <definedName name="APU_12.1.68" localSheetId="16">#REF!</definedName>
    <definedName name="APU_12.1.68" localSheetId="18">#REF!</definedName>
    <definedName name="APU_12.1.68" localSheetId="8">#REF!</definedName>
    <definedName name="APU_12.1.68">#REF!</definedName>
    <definedName name="APU_12.1.69" localSheetId="16">#REF!</definedName>
    <definedName name="APU_12.1.69" localSheetId="18">#REF!</definedName>
    <definedName name="APU_12.1.69" localSheetId="8">#REF!</definedName>
    <definedName name="APU_12.1.69">#REF!</definedName>
    <definedName name="APU_12.1.7" localSheetId="16">#REF!</definedName>
    <definedName name="APU_12.1.7" localSheetId="18">#REF!</definedName>
    <definedName name="APU_12.1.7" localSheetId="8">#REF!</definedName>
    <definedName name="APU_12.1.7">#REF!</definedName>
    <definedName name="APU_12.1.70" localSheetId="16">#REF!</definedName>
    <definedName name="APU_12.1.70" localSheetId="18">#REF!</definedName>
    <definedName name="APU_12.1.70" localSheetId="8">#REF!</definedName>
    <definedName name="APU_12.1.70">#REF!</definedName>
    <definedName name="APU_12.1.71" localSheetId="16">#REF!</definedName>
    <definedName name="APU_12.1.71" localSheetId="18">#REF!</definedName>
    <definedName name="APU_12.1.71" localSheetId="8">#REF!</definedName>
    <definedName name="APU_12.1.71">#REF!</definedName>
    <definedName name="APU_12.1.8" localSheetId="16">#REF!</definedName>
    <definedName name="APU_12.1.8" localSheetId="18">#REF!</definedName>
    <definedName name="APU_12.1.8" localSheetId="8">#REF!</definedName>
    <definedName name="APU_12.1.8">#REF!</definedName>
    <definedName name="APU_12.1.9" localSheetId="16">#REF!</definedName>
    <definedName name="APU_12.1.9" localSheetId="18">#REF!</definedName>
    <definedName name="APU_12.1.9" localSheetId="8">#REF!</definedName>
    <definedName name="APU_12.1.9">#REF!</definedName>
    <definedName name="APU_13.1.1" localSheetId="16">#REF!</definedName>
    <definedName name="APU_13.1.1" localSheetId="18">#REF!</definedName>
    <definedName name="APU_13.1.1" localSheetId="8">#REF!</definedName>
    <definedName name="APU_13.1.1">#REF!</definedName>
    <definedName name="APU_13.1.2" localSheetId="16">#REF!</definedName>
    <definedName name="APU_13.1.2" localSheetId="18">#REF!</definedName>
    <definedName name="APU_13.1.2" localSheetId="8">#REF!</definedName>
    <definedName name="APU_13.1.2">#REF!</definedName>
    <definedName name="APU_13.1.3" localSheetId="16">#REF!</definedName>
    <definedName name="APU_13.1.3" localSheetId="18">#REF!</definedName>
    <definedName name="APU_13.1.3" localSheetId="8">#REF!</definedName>
    <definedName name="APU_13.1.3">#REF!</definedName>
    <definedName name="APU_13.1.4" localSheetId="16">#REF!</definedName>
    <definedName name="APU_13.1.4" localSheetId="18">#REF!</definedName>
    <definedName name="APU_13.1.4" localSheetId="8">#REF!</definedName>
    <definedName name="APU_13.1.4">#REF!</definedName>
    <definedName name="APU_13.1.5" localSheetId="16">#REF!</definedName>
    <definedName name="APU_13.1.5" localSheetId="18">#REF!</definedName>
    <definedName name="APU_13.1.5" localSheetId="8">#REF!</definedName>
    <definedName name="APU_13.1.5">#REF!</definedName>
    <definedName name="APU_13.1.6" localSheetId="16">#REF!</definedName>
    <definedName name="APU_13.1.6" localSheetId="18">#REF!</definedName>
    <definedName name="APU_13.1.6" localSheetId="8">#REF!</definedName>
    <definedName name="APU_13.1.6">#REF!</definedName>
    <definedName name="APU_14.1.1" localSheetId="16">#REF!</definedName>
    <definedName name="APU_14.1.1" localSheetId="18">#REF!</definedName>
    <definedName name="APU_14.1.1" localSheetId="8">#REF!</definedName>
    <definedName name="APU_14.1.1">#REF!</definedName>
    <definedName name="APU_14.1.2" localSheetId="16">#REF!</definedName>
    <definedName name="APU_14.1.2" localSheetId="18">#REF!</definedName>
    <definedName name="APU_14.1.2" localSheetId="8">#REF!</definedName>
    <definedName name="APU_14.1.2">#REF!</definedName>
    <definedName name="APU_14.1.3" localSheetId="16">#REF!</definedName>
    <definedName name="APU_14.1.3" localSheetId="18">#REF!</definedName>
    <definedName name="APU_14.1.3" localSheetId="8">#REF!</definedName>
    <definedName name="APU_14.1.3">#REF!</definedName>
    <definedName name="APU_14.1.4" localSheetId="16">#REF!</definedName>
    <definedName name="APU_14.1.4" localSheetId="18">#REF!</definedName>
    <definedName name="APU_14.1.4" localSheetId="8">#REF!</definedName>
    <definedName name="APU_14.1.4">#REF!</definedName>
    <definedName name="APU_14.1.5" localSheetId="16">#REF!</definedName>
    <definedName name="APU_14.1.5" localSheetId="18">#REF!</definedName>
    <definedName name="APU_14.1.5" localSheetId="8">#REF!</definedName>
    <definedName name="APU_14.1.5">#REF!</definedName>
    <definedName name="APU_15.1.1" localSheetId="16">#REF!</definedName>
    <definedName name="APU_15.1.1" localSheetId="18">#REF!</definedName>
    <definedName name="APU_15.1.1" localSheetId="8">#REF!</definedName>
    <definedName name="APU_15.1.1">#REF!</definedName>
    <definedName name="APU_15.2.1" localSheetId="16">#REF!</definedName>
    <definedName name="APU_15.2.1" localSheetId="18">#REF!</definedName>
    <definedName name="APU_15.2.1" localSheetId="8">#REF!</definedName>
    <definedName name="APU_15.2.1">#REF!</definedName>
    <definedName name="APU_15.2.10" localSheetId="16">#REF!</definedName>
    <definedName name="APU_15.2.10" localSheetId="18">#REF!</definedName>
    <definedName name="APU_15.2.10" localSheetId="8">#REF!</definedName>
    <definedName name="APU_15.2.10">#REF!</definedName>
    <definedName name="APU_15.2.11" localSheetId="16">#REF!</definedName>
    <definedName name="APU_15.2.11" localSheetId="18">#REF!</definedName>
    <definedName name="APU_15.2.11" localSheetId="8">#REF!</definedName>
    <definedName name="APU_15.2.11">#REF!</definedName>
    <definedName name="APU_15.2.12" localSheetId="16">#REF!</definedName>
    <definedName name="APU_15.2.12" localSheetId="18">#REF!</definedName>
    <definedName name="APU_15.2.12" localSheetId="8">#REF!</definedName>
    <definedName name="APU_15.2.12">#REF!</definedName>
    <definedName name="APU_15.2.13" localSheetId="16">#REF!</definedName>
    <definedName name="APU_15.2.13" localSheetId="18">#REF!</definedName>
    <definedName name="APU_15.2.13" localSheetId="8">#REF!</definedName>
    <definedName name="APU_15.2.13">#REF!</definedName>
    <definedName name="APU_15.2.14" localSheetId="16">#REF!</definedName>
    <definedName name="APU_15.2.14" localSheetId="18">#REF!</definedName>
    <definedName name="APU_15.2.14" localSheetId="8">#REF!</definedName>
    <definedName name="APU_15.2.14">#REF!</definedName>
    <definedName name="APU_15.2.15" localSheetId="16">#REF!</definedName>
    <definedName name="APU_15.2.15" localSheetId="18">#REF!</definedName>
    <definedName name="APU_15.2.15" localSheetId="8">#REF!</definedName>
    <definedName name="APU_15.2.15">#REF!</definedName>
    <definedName name="APU_15.2.2" localSheetId="16">#REF!</definedName>
    <definedName name="APU_15.2.2" localSheetId="18">#REF!</definedName>
    <definedName name="APU_15.2.2" localSheetId="8">#REF!</definedName>
    <definedName name="APU_15.2.2">#REF!</definedName>
    <definedName name="APU_15.2.3" localSheetId="16">#REF!</definedName>
    <definedName name="APU_15.2.3" localSheetId="18">#REF!</definedName>
    <definedName name="APU_15.2.3" localSheetId="8">#REF!</definedName>
    <definedName name="APU_15.2.3">#REF!</definedName>
    <definedName name="APU_15.2.4" localSheetId="16">#REF!</definedName>
    <definedName name="APU_15.2.4" localSheetId="18">#REF!</definedName>
    <definedName name="APU_15.2.4" localSheetId="8">#REF!</definedName>
    <definedName name="APU_15.2.4">#REF!</definedName>
    <definedName name="APU_15.2.5" localSheetId="16">#REF!</definedName>
    <definedName name="APU_15.2.5" localSheetId="18">#REF!</definedName>
    <definedName name="APU_15.2.5" localSheetId="8">#REF!</definedName>
    <definedName name="APU_15.2.5">#REF!</definedName>
    <definedName name="APU_15.2.6" localSheetId="16">#REF!</definedName>
    <definedName name="APU_15.2.6" localSheetId="18">#REF!</definedName>
    <definedName name="APU_15.2.6" localSheetId="8">#REF!</definedName>
    <definedName name="APU_15.2.6">#REF!</definedName>
    <definedName name="APU_15.2.7" localSheetId="16">#REF!</definedName>
    <definedName name="APU_15.2.7" localSheetId="18">#REF!</definedName>
    <definedName name="APU_15.2.7" localSheetId="8">#REF!</definedName>
    <definedName name="APU_15.2.7">#REF!</definedName>
    <definedName name="APU_15.2.8" localSheetId="16">#REF!</definedName>
    <definedName name="APU_15.2.8" localSheetId="18">#REF!</definedName>
    <definedName name="APU_15.2.8" localSheetId="8">#REF!</definedName>
    <definedName name="APU_15.2.8">#REF!</definedName>
    <definedName name="APU_15.2.9" localSheetId="16">#REF!</definedName>
    <definedName name="APU_15.2.9" localSheetId="18">#REF!</definedName>
    <definedName name="APU_15.2.9" localSheetId="8">#REF!</definedName>
    <definedName name="APU_15.2.9">#REF!</definedName>
    <definedName name="APU_16.1.1" localSheetId="16">#REF!</definedName>
    <definedName name="APU_16.1.1" localSheetId="18">#REF!</definedName>
    <definedName name="APU_16.1.1" localSheetId="8">#REF!</definedName>
    <definedName name="APU_16.1.1">#REF!</definedName>
    <definedName name="APU_16.1.10" localSheetId="16">#REF!</definedName>
    <definedName name="APU_16.1.10" localSheetId="18">#REF!</definedName>
    <definedName name="APU_16.1.10" localSheetId="8">#REF!</definedName>
    <definedName name="APU_16.1.10">#REF!</definedName>
    <definedName name="APU_16.1.11" localSheetId="16">#REF!</definedName>
    <definedName name="APU_16.1.11" localSheetId="18">#REF!</definedName>
    <definedName name="APU_16.1.11" localSheetId="8">#REF!</definedName>
    <definedName name="APU_16.1.11">#REF!</definedName>
    <definedName name="APU_16.1.12" localSheetId="16">#REF!</definedName>
    <definedName name="APU_16.1.12" localSheetId="18">#REF!</definedName>
    <definedName name="APU_16.1.12" localSheetId="8">#REF!</definedName>
    <definedName name="APU_16.1.12">#REF!</definedName>
    <definedName name="APU_16.1.13" localSheetId="16">#REF!</definedName>
    <definedName name="APU_16.1.13" localSheetId="18">#REF!</definedName>
    <definedName name="APU_16.1.13" localSheetId="8">#REF!</definedName>
    <definedName name="APU_16.1.13">#REF!</definedName>
    <definedName name="APU_16.1.14" localSheetId="16">#REF!</definedName>
    <definedName name="APU_16.1.14" localSheetId="18">#REF!</definedName>
    <definedName name="APU_16.1.14" localSheetId="8">#REF!</definedName>
    <definedName name="APU_16.1.14">#REF!</definedName>
    <definedName name="APU_16.1.15" localSheetId="16">#REF!</definedName>
    <definedName name="APU_16.1.15" localSheetId="18">#REF!</definedName>
    <definedName name="APU_16.1.15" localSheetId="8">#REF!</definedName>
    <definedName name="APU_16.1.15">#REF!</definedName>
    <definedName name="APU_16.1.16" localSheetId="16">#REF!</definedName>
    <definedName name="APU_16.1.16" localSheetId="18">#REF!</definedName>
    <definedName name="APU_16.1.16" localSheetId="8">#REF!</definedName>
    <definedName name="APU_16.1.16">#REF!</definedName>
    <definedName name="APU_16.1.17" localSheetId="16">#REF!</definedName>
    <definedName name="APU_16.1.17" localSheetId="18">#REF!</definedName>
    <definedName name="APU_16.1.17" localSheetId="8">#REF!</definedName>
    <definedName name="APU_16.1.17">#REF!</definedName>
    <definedName name="APU_16.1.19" localSheetId="16">#REF!</definedName>
    <definedName name="APU_16.1.19" localSheetId="18">#REF!</definedName>
    <definedName name="APU_16.1.19" localSheetId="8">#REF!</definedName>
    <definedName name="APU_16.1.19">#REF!</definedName>
    <definedName name="APU_16.1.2" localSheetId="16">#REF!</definedName>
    <definedName name="APU_16.1.2" localSheetId="18">#REF!</definedName>
    <definedName name="APU_16.1.2" localSheetId="8">#REF!</definedName>
    <definedName name="APU_16.1.2">#REF!</definedName>
    <definedName name="APU_16.1.3" localSheetId="16">#REF!</definedName>
    <definedName name="APU_16.1.3" localSheetId="18">#REF!</definedName>
    <definedName name="APU_16.1.3" localSheetId="8">#REF!</definedName>
    <definedName name="APU_16.1.3">#REF!</definedName>
    <definedName name="APU_16.1.4" localSheetId="16">#REF!</definedName>
    <definedName name="APU_16.1.4" localSheetId="18">#REF!</definedName>
    <definedName name="APU_16.1.4" localSheetId="8">#REF!</definedName>
    <definedName name="APU_16.1.4">#REF!</definedName>
    <definedName name="APU_16.1.5" localSheetId="16">#REF!</definedName>
    <definedName name="APU_16.1.5" localSheetId="18">#REF!</definedName>
    <definedName name="APU_16.1.5" localSheetId="8">#REF!</definedName>
    <definedName name="APU_16.1.5">#REF!</definedName>
    <definedName name="APU_16.1.6" localSheetId="16">#REF!</definedName>
    <definedName name="APU_16.1.6" localSheetId="18">#REF!</definedName>
    <definedName name="APU_16.1.6" localSheetId="8">#REF!</definedName>
    <definedName name="APU_16.1.6">#REF!</definedName>
    <definedName name="APU_16.1.8" localSheetId="16">#REF!</definedName>
    <definedName name="APU_16.1.8" localSheetId="18">#REF!</definedName>
    <definedName name="APU_16.1.8" localSheetId="8">#REF!</definedName>
    <definedName name="APU_16.1.8">#REF!</definedName>
    <definedName name="APU_16.1.9" localSheetId="16">#REF!</definedName>
    <definedName name="APU_16.1.9" localSheetId="18">#REF!</definedName>
    <definedName name="APU_16.1.9" localSheetId="8">#REF!</definedName>
    <definedName name="APU_16.1.9">#REF!</definedName>
    <definedName name="APU_17.1.1" localSheetId="16">#REF!</definedName>
    <definedName name="APU_17.1.1" localSheetId="18">#REF!</definedName>
    <definedName name="APU_17.1.1" localSheetId="8">#REF!</definedName>
    <definedName name="APU_17.1.1">#REF!</definedName>
    <definedName name="APU_17.1.2" localSheetId="16">#REF!</definedName>
    <definedName name="APU_17.1.2" localSheetId="18">#REF!</definedName>
    <definedName name="APU_17.1.2" localSheetId="8">#REF!</definedName>
    <definedName name="APU_17.1.2">#REF!</definedName>
    <definedName name="APU_18.1.1" localSheetId="16">#REF!</definedName>
    <definedName name="APU_18.1.1" localSheetId="18">#REF!</definedName>
    <definedName name="APU_18.1.1" localSheetId="8">#REF!</definedName>
    <definedName name="APU_18.1.1">#REF!</definedName>
    <definedName name="APU_18.2.1" localSheetId="16">#REF!</definedName>
    <definedName name="APU_18.2.1" localSheetId="18">#REF!</definedName>
    <definedName name="APU_18.2.1" localSheetId="8">#REF!</definedName>
    <definedName name="APU_18.2.1">#REF!</definedName>
    <definedName name="APU_18.2.2" localSheetId="16">#REF!</definedName>
    <definedName name="APU_18.2.2" localSheetId="18">#REF!</definedName>
    <definedName name="APU_18.2.2" localSheetId="8">#REF!</definedName>
    <definedName name="APU_18.2.2">#REF!</definedName>
    <definedName name="APU_18.2.3" localSheetId="16">#REF!</definedName>
    <definedName name="APU_18.2.3" localSheetId="18">#REF!</definedName>
    <definedName name="APU_18.2.3" localSheetId="8">#REF!</definedName>
    <definedName name="APU_18.2.3">#REF!</definedName>
    <definedName name="APU_18.2.4" localSheetId="16">#REF!</definedName>
    <definedName name="APU_18.2.4" localSheetId="18">#REF!</definedName>
    <definedName name="APU_18.2.4" localSheetId="8">#REF!</definedName>
    <definedName name="APU_18.2.4">#REF!</definedName>
    <definedName name="APU_18.3.1" localSheetId="16">#REF!</definedName>
    <definedName name="APU_18.3.1" localSheetId="18">#REF!</definedName>
    <definedName name="APU_18.3.1" localSheetId="8">#REF!</definedName>
    <definedName name="APU_18.3.1">#REF!</definedName>
    <definedName name="APU_18.3.2" localSheetId="16">#REF!</definedName>
    <definedName name="APU_18.3.2" localSheetId="18">#REF!</definedName>
    <definedName name="APU_18.3.2" localSheetId="8">#REF!</definedName>
    <definedName name="APU_18.3.2">#REF!</definedName>
    <definedName name="APU_18.4.1" localSheetId="16">#REF!</definedName>
    <definedName name="APU_18.4.1" localSheetId="18">#REF!</definedName>
    <definedName name="APU_18.4.1" localSheetId="8">#REF!</definedName>
    <definedName name="APU_18.4.1">#REF!</definedName>
    <definedName name="APU_18.4.2" localSheetId="16">#REF!</definedName>
    <definedName name="APU_18.4.2" localSheetId="18">#REF!</definedName>
    <definedName name="APU_18.4.2" localSheetId="8">#REF!</definedName>
    <definedName name="APU_18.4.2">#REF!</definedName>
    <definedName name="APU_19.1.1" localSheetId="16">#REF!</definedName>
    <definedName name="APU_19.1.1" localSheetId="18">#REF!</definedName>
    <definedName name="APU_19.1.1" localSheetId="8">#REF!</definedName>
    <definedName name="APU_19.1.1">#REF!</definedName>
    <definedName name="APU_19.1.2" localSheetId="16">#REF!</definedName>
    <definedName name="APU_19.1.2" localSheetId="18">#REF!</definedName>
    <definedName name="APU_19.1.2" localSheetId="8">#REF!</definedName>
    <definedName name="APU_19.1.2">#REF!</definedName>
    <definedName name="APU_19.1.3" localSheetId="16">#REF!</definedName>
    <definedName name="APU_19.1.3" localSheetId="18">#REF!</definedName>
    <definedName name="APU_19.1.3" localSheetId="8">#REF!</definedName>
    <definedName name="APU_19.1.3">#REF!</definedName>
    <definedName name="APU_19.1.4" localSheetId="16">#REF!</definedName>
    <definedName name="APU_19.1.4" localSheetId="18">#REF!</definedName>
    <definedName name="APU_19.1.4" localSheetId="8">#REF!</definedName>
    <definedName name="APU_19.1.4">#REF!</definedName>
    <definedName name="APU_19.1.5" localSheetId="16">#REF!</definedName>
    <definedName name="APU_19.1.5" localSheetId="18">#REF!</definedName>
    <definedName name="APU_19.1.5" localSheetId="8">#REF!</definedName>
    <definedName name="APU_19.1.5">#REF!</definedName>
    <definedName name="APU_19.2.1" localSheetId="16">#REF!</definedName>
    <definedName name="APU_19.2.1" localSheetId="18">#REF!</definedName>
    <definedName name="APU_19.2.1" localSheetId="8">#REF!</definedName>
    <definedName name="APU_19.2.1">#REF!</definedName>
    <definedName name="APU_19.3.1" localSheetId="16">#REF!</definedName>
    <definedName name="APU_19.3.1" localSheetId="18">#REF!</definedName>
    <definedName name="APU_19.3.1" localSheetId="8">#REF!</definedName>
    <definedName name="APU_19.3.1">#REF!</definedName>
    <definedName name="APU_2.1.2" localSheetId="16">#REF!</definedName>
    <definedName name="APU_2.1.2" localSheetId="18">#REF!</definedName>
    <definedName name="APU_2.1.2" localSheetId="8">#REF!</definedName>
    <definedName name="APU_2.1.2">#REF!</definedName>
    <definedName name="APU_2.1.4" localSheetId="16">#REF!</definedName>
    <definedName name="APU_2.1.4" localSheetId="18">#REF!</definedName>
    <definedName name="APU_2.1.4" localSheetId="8">#REF!</definedName>
    <definedName name="APU_2.1.4">#REF!</definedName>
    <definedName name="APU_2.2.1" localSheetId="16">#REF!</definedName>
    <definedName name="APU_2.2.1" localSheetId="18">#REF!</definedName>
    <definedName name="APU_2.2.1" localSheetId="8">#REF!</definedName>
    <definedName name="APU_2.2.1">#REF!</definedName>
    <definedName name="APU_2.2.2" localSheetId="16">#REF!</definedName>
    <definedName name="APU_2.2.2" localSheetId="18">#REF!</definedName>
    <definedName name="APU_2.2.2" localSheetId="8">#REF!</definedName>
    <definedName name="APU_2.2.2">#REF!</definedName>
    <definedName name="APU_2.2.3" localSheetId="16">#REF!</definedName>
    <definedName name="APU_2.2.3" localSheetId="18">#REF!</definedName>
    <definedName name="APU_2.2.3" localSheetId="8">#REF!</definedName>
    <definedName name="APU_2.2.3">#REF!</definedName>
    <definedName name="APU_2.3.1" localSheetId="16">#REF!</definedName>
    <definedName name="APU_2.3.1" localSheetId="18">#REF!</definedName>
    <definedName name="APU_2.3.1" localSheetId="8">#REF!</definedName>
    <definedName name="APU_2.3.1">#REF!</definedName>
    <definedName name="APU_20.1.1" localSheetId="16">#REF!</definedName>
    <definedName name="APU_20.1.1" localSheetId="18">#REF!</definedName>
    <definedName name="APU_20.1.1" localSheetId="8">#REF!</definedName>
    <definedName name="APU_20.1.1">#REF!</definedName>
    <definedName name="APU_20.1.2" localSheetId="16">#REF!</definedName>
    <definedName name="APU_20.1.2" localSheetId="18">#REF!</definedName>
    <definedName name="APU_20.1.2" localSheetId="8">#REF!</definedName>
    <definedName name="APU_20.1.2">#REF!</definedName>
    <definedName name="APU_20.1.3" localSheetId="16">#REF!</definedName>
    <definedName name="APU_20.1.3" localSheetId="18">#REF!</definedName>
    <definedName name="APU_20.1.3" localSheetId="8">#REF!</definedName>
    <definedName name="APU_20.1.3">#REF!</definedName>
    <definedName name="APU_20.1.4" localSheetId="16">#REF!</definedName>
    <definedName name="APU_20.1.4" localSheetId="18">#REF!</definedName>
    <definedName name="APU_20.1.4" localSheetId="8">#REF!</definedName>
    <definedName name="APU_20.1.4">#REF!</definedName>
    <definedName name="APU_20.2.1" localSheetId="16">#REF!</definedName>
    <definedName name="APU_20.2.1" localSheetId="18">#REF!</definedName>
    <definedName name="APU_20.2.1" localSheetId="8">#REF!</definedName>
    <definedName name="APU_20.2.1">#REF!</definedName>
    <definedName name="APU_20.2.2" localSheetId="16">#REF!</definedName>
    <definedName name="APU_20.2.2" localSheetId="18">#REF!</definedName>
    <definedName name="APU_20.2.2" localSheetId="8">#REF!</definedName>
    <definedName name="APU_20.2.2">#REF!</definedName>
    <definedName name="APU_20.2.3" localSheetId="16">#REF!</definedName>
    <definedName name="APU_20.2.3" localSheetId="18">#REF!</definedName>
    <definedName name="APU_20.2.3" localSheetId="8">#REF!</definedName>
    <definedName name="APU_20.2.3">#REF!</definedName>
    <definedName name="APU_20.2.4" localSheetId="16">#REF!</definedName>
    <definedName name="APU_20.2.4" localSheetId="18">#REF!</definedName>
    <definedName name="APU_20.2.4" localSheetId="8">#REF!</definedName>
    <definedName name="APU_20.2.4">#REF!</definedName>
    <definedName name="APU_20.2.5" localSheetId="16">#REF!</definedName>
    <definedName name="APU_20.2.5" localSheetId="18">#REF!</definedName>
    <definedName name="APU_20.2.5" localSheetId="8">#REF!</definedName>
    <definedName name="APU_20.2.5">#REF!</definedName>
    <definedName name="APU_20.2.6" localSheetId="16">#REF!</definedName>
    <definedName name="APU_20.2.6" localSheetId="18">#REF!</definedName>
    <definedName name="APU_20.2.6" localSheetId="8">#REF!</definedName>
    <definedName name="APU_20.2.6">#REF!</definedName>
    <definedName name="APU_21.2.1" localSheetId="16">#REF!</definedName>
    <definedName name="APU_21.2.1" localSheetId="18">#REF!</definedName>
    <definedName name="APU_21.2.1" localSheetId="8">#REF!</definedName>
    <definedName name="APU_21.2.1">#REF!</definedName>
    <definedName name="APU_21.2.2" localSheetId="16">#REF!</definedName>
    <definedName name="APU_21.2.2" localSheetId="18">#REF!</definedName>
    <definedName name="APU_21.2.2" localSheetId="8">#REF!</definedName>
    <definedName name="APU_21.2.2">#REF!</definedName>
    <definedName name="APU_21.2.3" localSheetId="16">#REF!</definedName>
    <definedName name="APU_21.2.3" localSheetId="18">#REF!</definedName>
    <definedName name="APU_21.2.3" localSheetId="8">#REF!</definedName>
    <definedName name="APU_21.2.3">#REF!</definedName>
    <definedName name="APU_21.2.4" localSheetId="16">#REF!</definedName>
    <definedName name="APU_21.2.4" localSheetId="18">#REF!</definedName>
    <definedName name="APU_21.2.4" localSheetId="8">#REF!</definedName>
    <definedName name="APU_21.2.4">#REF!</definedName>
    <definedName name="APU_3.1.1" localSheetId="16">#REF!</definedName>
    <definedName name="APU_3.1.1" localSheetId="18">#REF!</definedName>
    <definedName name="APU_3.1.1" localSheetId="8">#REF!</definedName>
    <definedName name="APU_3.1.1">#REF!</definedName>
    <definedName name="APU_3.1.10" localSheetId="16">#REF!</definedName>
    <definedName name="APU_3.1.10" localSheetId="18">#REF!</definedName>
    <definedName name="APU_3.1.10" localSheetId="8">#REF!</definedName>
    <definedName name="APU_3.1.10">#REF!</definedName>
    <definedName name="APU_3.1.11" localSheetId="16">#REF!</definedName>
    <definedName name="APU_3.1.11" localSheetId="18">#REF!</definedName>
    <definedName name="APU_3.1.11" localSheetId="8">#REF!</definedName>
    <definedName name="APU_3.1.11">#REF!</definedName>
    <definedName name="APU_3.1.12" localSheetId="16">#REF!</definedName>
    <definedName name="APU_3.1.12" localSheetId="18">#REF!</definedName>
    <definedName name="APU_3.1.12" localSheetId="8">#REF!</definedName>
    <definedName name="APU_3.1.12">#REF!</definedName>
    <definedName name="APU_3.1.13" localSheetId="16">#REF!</definedName>
    <definedName name="APU_3.1.13" localSheetId="18">#REF!</definedName>
    <definedName name="APU_3.1.13" localSheetId="8">#REF!</definedName>
    <definedName name="APU_3.1.13">#REF!</definedName>
    <definedName name="APU_3.1.2" localSheetId="16">#REF!</definedName>
    <definedName name="APU_3.1.2" localSheetId="18">#REF!</definedName>
    <definedName name="APU_3.1.2" localSheetId="8">#REF!</definedName>
    <definedName name="APU_3.1.2">#REF!</definedName>
    <definedName name="APU_3.1.3" localSheetId="16">#REF!</definedName>
    <definedName name="APU_3.1.3" localSheetId="18">#REF!</definedName>
    <definedName name="APU_3.1.3" localSheetId="8">#REF!</definedName>
    <definedName name="APU_3.1.3">#REF!</definedName>
    <definedName name="APU_3.1.4" localSheetId="16">#REF!</definedName>
    <definedName name="APU_3.1.4" localSheetId="18">#REF!</definedName>
    <definedName name="APU_3.1.4" localSheetId="8">#REF!</definedName>
    <definedName name="APU_3.1.4">#REF!</definedName>
    <definedName name="APU_3.1.5" localSheetId="16">#REF!</definedName>
    <definedName name="APU_3.1.5" localSheetId="18">#REF!</definedName>
    <definedName name="APU_3.1.5" localSheetId="8">#REF!</definedName>
    <definedName name="APU_3.1.5">#REF!</definedName>
    <definedName name="APU_3.1.6" localSheetId="16">#REF!</definedName>
    <definedName name="APU_3.1.6" localSheetId="18">#REF!</definedName>
    <definedName name="APU_3.1.6" localSheetId="8">#REF!</definedName>
    <definedName name="APU_3.1.6">#REF!</definedName>
    <definedName name="APU_3.1.7" localSheetId="16">#REF!</definedName>
    <definedName name="APU_3.1.7" localSheetId="18">#REF!</definedName>
    <definedName name="APU_3.1.7" localSheetId="8">#REF!</definedName>
    <definedName name="APU_3.1.7">#REF!</definedName>
    <definedName name="APU_3.1.8" localSheetId="16">#REF!</definedName>
    <definedName name="APU_3.1.8" localSheetId="18">#REF!</definedName>
    <definedName name="APU_3.1.8" localSheetId="8">#REF!</definedName>
    <definedName name="APU_3.1.8">#REF!</definedName>
    <definedName name="APU_3.1.9" localSheetId="16">#REF!</definedName>
    <definedName name="APU_3.1.9" localSheetId="18">#REF!</definedName>
    <definedName name="APU_3.1.9" localSheetId="8">#REF!</definedName>
    <definedName name="APU_3.1.9">#REF!</definedName>
    <definedName name="APU_3.2.1" localSheetId="16">#REF!</definedName>
    <definedName name="APU_3.2.1" localSheetId="18">#REF!</definedName>
    <definedName name="APU_3.2.1" localSheetId="8">#REF!</definedName>
    <definedName name="APU_3.2.1">#REF!</definedName>
    <definedName name="APU_3.2.10" localSheetId="16">#REF!</definedName>
    <definedName name="APU_3.2.10" localSheetId="18">#REF!</definedName>
    <definedName name="APU_3.2.10" localSheetId="8">#REF!</definedName>
    <definedName name="APU_3.2.10">#REF!</definedName>
    <definedName name="APU_3.2.2" localSheetId="16">#REF!</definedName>
    <definedName name="APU_3.2.2" localSheetId="18">#REF!</definedName>
    <definedName name="APU_3.2.2" localSheetId="8">#REF!</definedName>
    <definedName name="APU_3.2.2">#REF!</definedName>
    <definedName name="APU_3.2.3" localSheetId="16">#REF!</definedName>
    <definedName name="APU_3.2.3" localSheetId="18">#REF!</definedName>
    <definedName name="APU_3.2.3" localSheetId="8">#REF!</definedName>
    <definedName name="APU_3.2.3">#REF!</definedName>
    <definedName name="APU_3.2.4" localSheetId="16">#REF!</definedName>
    <definedName name="APU_3.2.4" localSheetId="18">#REF!</definedName>
    <definedName name="APU_3.2.4" localSheetId="8">#REF!</definedName>
    <definedName name="APU_3.2.4">#REF!</definedName>
    <definedName name="APU_3.2.5" localSheetId="16">#REF!</definedName>
    <definedName name="APU_3.2.5" localSheetId="18">#REF!</definedName>
    <definedName name="APU_3.2.5" localSheetId="8">#REF!</definedName>
    <definedName name="APU_3.2.5">#REF!</definedName>
    <definedName name="APU_3.2.6" localSheetId="16">#REF!</definedName>
    <definedName name="APU_3.2.6" localSheetId="18">#REF!</definedName>
    <definedName name="APU_3.2.6" localSheetId="8">#REF!</definedName>
    <definedName name="APU_3.2.6">#REF!</definedName>
    <definedName name="APU_3.2.7" localSheetId="16">#REF!</definedName>
    <definedName name="APU_3.2.7" localSheetId="18">#REF!</definedName>
    <definedName name="APU_3.2.7" localSheetId="8">#REF!</definedName>
    <definedName name="APU_3.2.7">#REF!</definedName>
    <definedName name="APU_3.2.8" localSheetId="16">#REF!</definedName>
    <definedName name="APU_3.2.8" localSheetId="18">#REF!</definedName>
    <definedName name="APU_3.2.8" localSheetId="8">#REF!</definedName>
    <definedName name="APU_3.2.8">#REF!</definedName>
    <definedName name="APU_3.2.9" localSheetId="16">#REF!</definedName>
    <definedName name="APU_3.2.9" localSheetId="18">#REF!</definedName>
    <definedName name="APU_3.2.9" localSheetId="8">#REF!</definedName>
    <definedName name="APU_3.2.9">#REF!</definedName>
    <definedName name="APU_3.3.1" localSheetId="16">#REF!</definedName>
    <definedName name="APU_3.3.1" localSheetId="18">#REF!</definedName>
    <definedName name="APU_3.3.1" localSheetId="8">#REF!</definedName>
    <definedName name="APU_3.3.1">#REF!</definedName>
    <definedName name="APU_3.3.2" localSheetId="16">#REF!</definedName>
    <definedName name="APU_3.3.2" localSheetId="18">#REF!</definedName>
    <definedName name="APU_3.3.2" localSheetId="8">#REF!</definedName>
    <definedName name="APU_3.3.2">#REF!</definedName>
    <definedName name="APU_3.3.3" localSheetId="16">#REF!</definedName>
    <definedName name="APU_3.3.3" localSheetId="18">#REF!</definedName>
    <definedName name="APU_3.3.3" localSheetId="8">#REF!</definedName>
    <definedName name="APU_3.3.3">#REF!</definedName>
    <definedName name="APU_3.3.4" localSheetId="16">#REF!</definedName>
    <definedName name="APU_3.3.4" localSheetId="18">#REF!</definedName>
    <definedName name="APU_3.3.4" localSheetId="8">#REF!</definedName>
    <definedName name="APU_3.3.4">#REF!</definedName>
    <definedName name="APU_3.4.1.1" localSheetId="16">#REF!</definedName>
    <definedName name="APU_3.4.1.1" localSheetId="18">#REF!</definedName>
    <definedName name="APU_3.4.1.1" localSheetId="8">#REF!</definedName>
    <definedName name="APU_3.4.1.1">#REF!</definedName>
    <definedName name="APU_3.4.2.1" localSheetId="16">#REF!</definedName>
    <definedName name="APU_3.4.2.1" localSheetId="18">#REF!</definedName>
    <definedName name="APU_3.4.2.1" localSheetId="8">#REF!</definedName>
    <definedName name="APU_3.4.2.1">#REF!</definedName>
    <definedName name="APU_3.4.2.2" localSheetId="16">#REF!</definedName>
    <definedName name="APU_3.4.2.2" localSheetId="18">#REF!</definedName>
    <definedName name="APU_3.4.2.2" localSheetId="8">#REF!</definedName>
    <definedName name="APU_3.4.2.2">#REF!</definedName>
    <definedName name="APU_3.4.2.3" localSheetId="16">#REF!</definedName>
    <definedName name="APU_3.4.2.3" localSheetId="18">#REF!</definedName>
    <definedName name="APU_3.4.2.3" localSheetId="8">#REF!</definedName>
    <definedName name="APU_3.4.2.3">#REF!</definedName>
    <definedName name="APU_3.4.3.1" localSheetId="16">#REF!</definedName>
    <definedName name="APU_3.4.3.1" localSheetId="18">#REF!</definedName>
    <definedName name="APU_3.4.3.1" localSheetId="8">#REF!</definedName>
    <definedName name="APU_3.4.3.1">#REF!</definedName>
    <definedName name="APU_3.4.3.2" localSheetId="16">#REF!</definedName>
    <definedName name="APU_3.4.3.2" localSheetId="18">#REF!</definedName>
    <definedName name="APU_3.4.3.2" localSheetId="8">#REF!</definedName>
    <definedName name="APU_3.4.3.2">#REF!</definedName>
    <definedName name="APU_3.4.4.1" localSheetId="16">#REF!</definedName>
    <definedName name="APU_3.4.4.1" localSheetId="18">#REF!</definedName>
    <definedName name="APU_3.4.4.1" localSheetId="8">#REF!</definedName>
    <definedName name="APU_3.4.4.1">#REF!</definedName>
    <definedName name="APU_3.4.4.2" localSheetId="16">#REF!</definedName>
    <definedName name="APU_3.4.4.2" localSheetId="18">#REF!</definedName>
    <definedName name="APU_3.4.4.2" localSheetId="8">#REF!</definedName>
    <definedName name="APU_3.4.4.2">#REF!</definedName>
    <definedName name="APU_3.4.4.3" localSheetId="16">#REF!</definedName>
    <definedName name="APU_3.4.4.3" localSheetId="18">#REF!</definedName>
    <definedName name="APU_3.4.4.3" localSheetId="8">#REF!</definedName>
    <definedName name="APU_3.4.4.3">#REF!</definedName>
    <definedName name="APU_3.4.5.1" localSheetId="16">#REF!</definedName>
    <definedName name="APU_3.4.5.1" localSheetId="18">#REF!</definedName>
    <definedName name="APU_3.4.5.1" localSheetId="8">#REF!</definedName>
    <definedName name="APU_3.4.5.1">#REF!</definedName>
    <definedName name="APU_4.1.1" localSheetId="16">#REF!</definedName>
    <definedName name="APU_4.1.1" localSheetId="18">#REF!</definedName>
    <definedName name="APU_4.1.1" localSheetId="8">#REF!</definedName>
    <definedName name="APU_4.1.1">#REF!</definedName>
    <definedName name="APU_4.1.2" localSheetId="16">#REF!</definedName>
    <definedName name="APU_4.1.2" localSheetId="18">#REF!</definedName>
    <definedName name="APU_4.1.2" localSheetId="8">#REF!</definedName>
    <definedName name="APU_4.1.2">#REF!</definedName>
    <definedName name="APU_4.1.3" localSheetId="16">#REF!</definedName>
    <definedName name="APU_4.1.3" localSheetId="18">#REF!</definedName>
    <definedName name="APU_4.1.3" localSheetId="8">#REF!</definedName>
    <definedName name="APU_4.1.3">#REF!</definedName>
    <definedName name="APU_4.1.4" localSheetId="16">#REF!</definedName>
    <definedName name="APU_4.1.4" localSheetId="18">#REF!</definedName>
    <definedName name="APU_4.1.4" localSheetId="8">#REF!</definedName>
    <definedName name="APU_4.1.4">#REF!</definedName>
    <definedName name="APU_4.1.5" localSheetId="16">#REF!</definedName>
    <definedName name="APU_4.1.5" localSheetId="18">#REF!</definedName>
    <definedName name="APU_4.1.5" localSheetId="8">#REF!</definedName>
    <definedName name="APU_4.1.5">#REF!</definedName>
    <definedName name="APU_4.1.6" localSheetId="16">#REF!</definedName>
    <definedName name="APU_4.1.6" localSheetId="18">#REF!</definedName>
    <definedName name="APU_4.1.6" localSheetId="8">#REF!</definedName>
    <definedName name="APU_4.1.6">#REF!</definedName>
    <definedName name="APU_4.1.7" localSheetId="16">#REF!</definedName>
    <definedName name="APU_4.1.7" localSheetId="18">#REF!</definedName>
    <definedName name="APU_4.1.7" localSheetId="8">#REF!</definedName>
    <definedName name="APU_4.1.7">#REF!</definedName>
    <definedName name="APU_4.1.8" localSheetId="16">#REF!</definedName>
    <definedName name="APU_4.1.8" localSheetId="18">#REF!</definedName>
    <definedName name="APU_4.1.8" localSheetId="8">#REF!</definedName>
    <definedName name="APU_4.1.8">#REF!</definedName>
    <definedName name="APU_4.5.1" localSheetId="16">#REF!</definedName>
    <definedName name="APU_4.5.1" localSheetId="18">#REF!</definedName>
    <definedName name="APU_4.5.1" localSheetId="8">#REF!</definedName>
    <definedName name="APU_4.5.1">#REF!</definedName>
    <definedName name="APU_4.5.2" localSheetId="16">#REF!</definedName>
    <definedName name="APU_4.5.2" localSheetId="18">#REF!</definedName>
    <definedName name="APU_4.5.2" localSheetId="8">#REF!</definedName>
    <definedName name="APU_4.5.2">#REF!</definedName>
    <definedName name="APU_5.1.1" localSheetId="16">#REF!</definedName>
    <definedName name="APU_5.1.1" localSheetId="18">#REF!</definedName>
    <definedName name="APU_5.1.1" localSheetId="8">#REF!</definedName>
    <definedName name="APU_5.1.1">#REF!</definedName>
    <definedName name="APU_5.1.10" localSheetId="16">#REF!</definedName>
    <definedName name="APU_5.1.10" localSheetId="18">#REF!</definedName>
    <definedName name="APU_5.1.10" localSheetId="8">#REF!</definedName>
    <definedName name="APU_5.1.10">#REF!</definedName>
    <definedName name="APU_5.1.11" localSheetId="16">#REF!</definedName>
    <definedName name="APU_5.1.11" localSheetId="18">#REF!</definedName>
    <definedName name="APU_5.1.11" localSheetId="8">#REF!</definedName>
    <definedName name="APU_5.1.11">#REF!</definedName>
    <definedName name="APU_5.1.12" localSheetId="16">#REF!</definedName>
    <definedName name="APU_5.1.12" localSheetId="18">#REF!</definedName>
    <definedName name="APU_5.1.12" localSheetId="8">#REF!</definedName>
    <definedName name="APU_5.1.12">#REF!</definedName>
    <definedName name="APU_5.1.13" localSheetId="16">#REF!</definedName>
    <definedName name="APU_5.1.13" localSheetId="18">#REF!</definedName>
    <definedName name="APU_5.1.13" localSheetId="8">#REF!</definedName>
    <definedName name="APU_5.1.13">#REF!</definedName>
    <definedName name="APU_5.1.2" localSheetId="16">#REF!</definedName>
    <definedName name="APU_5.1.2" localSheetId="18">#REF!</definedName>
    <definedName name="APU_5.1.2" localSheetId="8">#REF!</definedName>
    <definedName name="APU_5.1.2">#REF!</definedName>
    <definedName name="APU_5.1.4" localSheetId="16">#REF!</definedName>
    <definedName name="APU_5.1.4" localSheetId="18">#REF!</definedName>
    <definedName name="APU_5.1.4" localSheetId="8">#REF!</definedName>
    <definedName name="APU_5.1.4">#REF!</definedName>
    <definedName name="APU_5.1.5" localSheetId="16">#REF!</definedName>
    <definedName name="APU_5.1.5" localSheetId="18">#REF!</definedName>
    <definedName name="APU_5.1.5" localSheetId="8">#REF!</definedName>
    <definedName name="APU_5.1.5">#REF!</definedName>
    <definedName name="APU_5.1.6" localSheetId="16">#REF!</definedName>
    <definedName name="APU_5.1.6" localSheetId="18">#REF!</definedName>
    <definedName name="APU_5.1.6" localSheetId="8">#REF!</definedName>
    <definedName name="APU_5.1.6">#REF!</definedName>
    <definedName name="APU_5.1.7" localSheetId="16">#REF!</definedName>
    <definedName name="APU_5.1.7" localSheetId="18">#REF!</definedName>
    <definedName name="APU_5.1.7" localSheetId="8">#REF!</definedName>
    <definedName name="APU_5.1.7">#REF!</definedName>
    <definedName name="APU_5.1.8" localSheetId="16">#REF!</definedName>
    <definedName name="APU_5.1.8" localSheetId="18">#REF!</definedName>
    <definedName name="APU_5.1.8" localSheetId="8">#REF!</definedName>
    <definedName name="APU_5.1.8">#REF!</definedName>
    <definedName name="APU_5.1.9" localSheetId="16">#REF!</definedName>
    <definedName name="APU_5.1.9" localSheetId="18">#REF!</definedName>
    <definedName name="APU_5.1.9" localSheetId="8">#REF!</definedName>
    <definedName name="APU_5.1.9">#REF!</definedName>
    <definedName name="APU_5.3.1" localSheetId="16">#REF!</definedName>
    <definedName name="APU_5.3.1" localSheetId="18">#REF!</definedName>
    <definedName name="APU_5.3.1" localSheetId="8">#REF!</definedName>
    <definedName name="APU_5.3.1">#REF!</definedName>
    <definedName name="APU_6.1.1" localSheetId="16">#REF!</definedName>
    <definedName name="APU_6.1.1" localSheetId="18">#REF!</definedName>
    <definedName name="APU_6.1.1" localSheetId="8">#REF!</definedName>
    <definedName name="APU_6.1.1">#REF!</definedName>
    <definedName name="APU_6.1.10" localSheetId="16">#REF!</definedName>
    <definedName name="APU_6.1.10" localSheetId="18">#REF!</definedName>
    <definedName name="APU_6.1.10" localSheetId="8">#REF!</definedName>
    <definedName name="APU_6.1.10">#REF!</definedName>
    <definedName name="APU_6.1.2" localSheetId="16">#REF!</definedName>
    <definedName name="APU_6.1.2" localSheetId="18">#REF!</definedName>
    <definedName name="APU_6.1.2" localSheetId="8">#REF!</definedName>
    <definedName name="APU_6.1.2">#REF!</definedName>
    <definedName name="APU_6.1.3" localSheetId="16">#REF!</definedName>
    <definedName name="APU_6.1.3" localSheetId="18">#REF!</definedName>
    <definedName name="APU_6.1.3" localSheetId="8">#REF!</definedName>
    <definedName name="APU_6.1.3">#REF!</definedName>
    <definedName name="APU_6.1.5" localSheetId="16">#REF!</definedName>
    <definedName name="APU_6.1.5" localSheetId="18">#REF!</definedName>
    <definedName name="APU_6.1.5" localSheetId="8">#REF!</definedName>
    <definedName name="APU_6.1.5">#REF!</definedName>
    <definedName name="APU_6.1.6" localSheetId="16">#REF!</definedName>
    <definedName name="APU_6.1.6" localSheetId="18">#REF!</definedName>
    <definedName name="APU_6.1.6" localSheetId="8">#REF!</definedName>
    <definedName name="APU_6.1.6">#REF!</definedName>
    <definedName name="APU_6.1.7" localSheetId="16">#REF!</definedName>
    <definedName name="APU_6.1.7" localSheetId="18">#REF!</definedName>
    <definedName name="APU_6.1.7" localSheetId="8">#REF!</definedName>
    <definedName name="APU_6.1.7">#REF!</definedName>
    <definedName name="APU_6.1.8" localSheetId="16">#REF!</definedName>
    <definedName name="APU_6.1.8" localSheetId="18">#REF!</definedName>
    <definedName name="APU_6.1.8" localSheetId="8">#REF!</definedName>
    <definedName name="APU_6.1.8">#REF!</definedName>
    <definedName name="APU_6.1.9" localSheetId="16">#REF!</definedName>
    <definedName name="APU_6.1.9" localSheetId="18">#REF!</definedName>
    <definedName name="APU_6.1.9" localSheetId="8">#REF!</definedName>
    <definedName name="APU_6.1.9">#REF!</definedName>
    <definedName name="APU_6_1_11" localSheetId="16">#REF!</definedName>
    <definedName name="APU_6_1_11" localSheetId="18">#REF!</definedName>
    <definedName name="APU_6_1_11" localSheetId="8">#REF!</definedName>
    <definedName name="APU_6_1_11">#REF!</definedName>
    <definedName name="APU_7.1.1" localSheetId="16">#REF!</definedName>
    <definedName name="APU_7.1.1" localSheetId="18">#REF!</definedName>
    <definedName name="APU_7.1.1" localSheetId="8">#REF!</definedName>
    <definedName name="APU_7.1.1">#REF!</definedName>
    <definedName name="APU_7.1.10" localSheetId="16">#REF!</definedName>
    <definedName name="APU_7.1.10" localSheetId="18">#REF!</definedName>
    <definedName name="APU_7.1.10" localSheetId="8">#REF!</definedName>
    <definedName name="APU_7.1.10">#REF!</definedName>
    <definedName name="APU_7.1.2" localSheetId="16">#REF!</definedName>
    <definedName name="APU_7.1.2" localSheetId="18">#REF!</definedName>
    <definedName name="APU_7.1.2" localSheetId="8">#REF!</definedName>
    <definedName name="APU_7.1.2">#REF!</definedName>
    <definedName name="APU_7.1.3" localSheetId="16">#REF!</definedName>
    <definedName name="APU_7.1.3" localSheetId="18">#REF!</definedName>
    <definedName name="APU_7.1.3" localSheetId="8">#REF!</definedName>
    <definedName name="APU_7.1.3">#REF!</definedName>
    <definedName name="APU_7.1.4" localSheetId="16">#REF!</definedName>
    <definedName name="APU_7.1.4" localSheetId="18">#REF!</definedName>
    <definedName name="APU_7.1.4" localSheetId="8">#REF!</definedName>
    <definedName name="APU_7.1.4">#REF!</definedName>
    <definedName name="APU_7.1.5" localSheetId="16">#REF!</definedName>
    <definedName name="APU_7.1.5" localSheetId="18">#REF!</definedName>
    <definedName name="APU_7.1.5" localSheetId="8">#REF!</definedName>
    <definedName name="APU_7.1.5">#REF!</definedName>
    <definedName name="APU_7.1.6" localSheetId="16">#REF!</definedName>
    <definedName name="APU_7.1.6" localSheetId="18">#REF!</definedName>
    <definedName name="APU_7.1.6" localSheetId="8">#REF!</definedName>
    <definedName name="APU_7.1.6">#REF!</definedName>
    <definedName name="APU_7.1.7" localSheetId="16">#REF!</definedName>
    <definedName name="APU_7.1.7" localSheetId="18">#REF!</definedName>
    <definedName name="APU_7.1.7" localSheetId="8">#REF!</definedName>
    <definedName name="APU_7.1.7">#REF!</definedName>
    <definedName name="APU_7.1.8" localSheetId="16">#REF!</definedName>
    <definedName name="APU_7.1.8" localSheetId="18">#REF!</definedName>
    <definedName name="APU_7.1.8" localSheetId="8">#REF!</definedName>
    <definedName name="APU_7.1.8">#REF!</definedName>
    <definedName name="APU_7.1.9" localSheetId="16">#REF!</definedName>
    <definedName name="APU_7.1.9" localSheetId="18">#REF!</definedName>
    <definedName name="APU_7.1.9" localSheetId="8">#REF!</definedName>
    <definedName name="APU_7.1.9">#REF!</definedName>
    <definedName name="APU_7.2.1" localSheetId="16">#REF!</definedName>
    <definedName name="APU_7.2.1" localSheetId="18">#REF!</definedName>
    <definedName name="APU_7.2.1" localSheetId="8">#REF!</definedName>
    <definedName name="APU_7.2.1">#REF!</definedName>
    <definedName name="APU_7.2.2" localSheetId="16">#REF!</definedName>
    <definedName name="APU_7.2.2" localSheetId="18">#REF!</definedName>
    <definedName name="APU_7.2.2" localSheetId="8">#REF!</definedName>
    <definedName name="APU_7.2.2">#REF!</definedName>
    <definedName name="APU_7.3.1" localSheetId="16">#REF!</definedName>
    <definedName name="APU_7.3.1" localSheetId="18">#REF!</definedName>
    <definedName name="APU_7.3.1" localSheetId="8">#REF!</definedName>
    <definedName name="APU_7.3.1">#REF!</definedName>
    <definedName name="APU_7.3.10" localSheetId="16">#REF!</definedName>
    <definedName name="APU_7.3.10" localSheetId="18">#REF!</definedName>
    <definedName name="APU_7.3.10" localSheetId="8">#REF!</definedName>
    <definedName name="APU_7.3.10">#REF!</definedName>
    <definedName name="APU_7.3.11" localSheetId="16">#REF!</definedName>
    <definedName name="APU_7.3.11" localSheetId="18">#REF!</definedName>
    <definedName name="APU_7.3.11" localSheetId="8">#REF!</definedName>
    <definedName name="APU_7.3.11">#REF!</definedName>
    <definedName name="APU_7.3.12" localSheetId="16">#REF!</definedName>
    <definedName name="APU_7.3.12" localSheetId="18">#REF!</definedName>
    <definedName name="APU_7.3.12" localSheetId="8">#REF!</definedName>
    <definedName name="APU_7.3.12">#REF!</definedName>
    <definedName name="APU_7.3.13" localSheetId="16">#REF!</definedName>
    <definedName name="APU_7.3.13" localSheetId="18">#REF!</definedName>
    <definedName name="APU_7.3.13" localSheetId="8">#REF!</definedName>
    <definedName name="APU_7.3.13">#REF!</definedName>
    <definedName name="APU_7.3.14" localSheetId="16">#REF!</definedName>
    <definedName name="APU_7.3.14" localSheetId="18">#REF!</definedName>
    <definedName name="APU_7.3.14" localSheetId="8">#REF!</definedName>
    <definedName name="APU_7.3.14">#REF!</definedName>
    <definedName name="APU_7.3.15" localSheetId="16">#REF!</definedName>
    <definedName name="APU_7.3.15" localSheetId="18">#REF!</definedName>
    <definedName name="APU_7.3.15" localSheetId="8">#REF!</definedName>
    <definedName name="APU_7.3.15">#REF!</definedName>
    <definedName name="APU_7.3.16" localSheetId="16">#REF!</definedName>
    <definedName name="APU_7.3.16" localSheetId="18">#REF!</definedName>
    <definedName name="APU_7.3.16" localSheetId="8">#REF!</definedName>
    <definedName name="APU_7.3.16">#REF!</definedName>
    <definedName name="APU_7.3.2" localSheetId="16">#REF!</definedName>
    <definedName name="APU_7.3.2" localSheetId="18">#REF!</definedName>
    <definedName name="APU_7.3.2" localSheetId="8">#REF!</definedName>
    <definedName name="APU_7.3.2">#REF!</definedName>
    <definedName name="APU_7.3.3" localSheetId="16">#REF!</definedName>
    <definedName name="APU_7.3.3" localSheetId="18">#REF!</definedName>
    <definedName name="APU_7.3.3" localSheetId="8">#REF!</definedName>
    <definedName name="APU_7.3.3">#REF!</definedName>
    <definedName name="APU_7.3.4" localSheetId="16">#REF!</definedName>
    <definedName name="APU_7.3.4" localSheetId="18">#REF!</definedName>
    <definedName name="APU_7.3.4" localSheetId="8">#REF!</definedName>
    <definedName name="APU_7.3.4">#REF!</definedName>
    <definedName name="APU_7.3.5" localSheetId="16">#REF!</definedName>
    <definedName name="APU_7.3.5" localSheetId="18">#REF!</definedName>
    <definedName name="APU_7.3.5" localSheetId="8">#REF!</definedName>
    <definedName name="APU_7.3.5">#REF!</definedName>
    <definedName name="APU_7.3.6" localSheetId="16">#REF!</definedName>
    <definedName name="APU_7.3.6" localSheetId="18">#REF!</definedName>
    <definedName name="APU_7.3.6" localSheetId="8">#REF!</definedName>
    <definedName name="APU_7.3.6">#REF!</definedName>
    <definedName name="APU_7.3.7" localSheetId="16">#REF!</definedName>
    <definedName name="APU_7.3.7" localSheetId="18">#REF!</definedName>
    <definedName name="APU_7.3.7" localSheetId="8">#REF!</definedName>
    <definedName name="APU_7.3.7">#REF!</definedName>
    <definedName name="APU_7.3.8" localSheetId="16">#REF!</definedName>
    <definedName name="APU_7.3.8" localSheetId="18">#REF!</definedName>
    <definedName name="APU_7.3.8" localSheetId="8">#REF!</definedName>
    <definedName name="APU_7.3.8">#REF!</definedName>
    <definedName name="APU_7.3.9" localSheetId="16">#REF!</definedName>
    <definedName name="APU_7.3.9" localSheetId="18">#REF!</definedName>
    <definedName name="APU_7.3.9" localSheetId="8">#REF!</definedName>
    <definedName name="APU_7.3.9">#REF!</definedName>
    <definedName name="APU_7.4.1" localSheetId="16">#REF!</definedName>
    <definedName name="APU_7.4.1" localSheetId="18">#REF!</definedName>
    <definedName name="APU_7.4.1" localSheetId="8">#REF!</definedName>
    <definedName name="APU_7.4.1">#REF!</definedName>
    <definedName name="APU_7.4.2" localSheetId="16">#REF!</definedName>
    <definedName name="APU_7.4.2" localSheetId="18">#REF!</definedName>
    <definedName name="APU_7.4.2" localSheetId="8">#REF!</definedName>
    <definedName name="APU_7.4.2">#REF!</definedName>
    <definedName name="APU_7.5.1" localSheetId="16">#REF!</definedName>
    <definedName name="APU_7.5.1" localSheetId="18">#REF!</definedName>
    <definedName name="APU_7.5.1" localSheetId="8">#REF!</definedName>
    <definedName name="APU_7.5.1">#REF!</definedName>
    <definedName name="APU_7.5.2" localSheetId="16">#REF!</definedName>
    <definedName name="APU_7.5.2" localSheetId="18">#REF!</definedName>
    <definedName name="APU_7.5.2" localSheetId="8">#REF!</definedName>
    <definedName name="APU_7.5.2">#REF!</definedName>
    <definedName name="APU_7.5.3" localSheetId="16">#REF!</definedName>
    <definedName name="APU_7.5.3" localSheetId="18">#REF!</definedName>
    <definedName name="APU_7.5.3" localSheetId="8">#REF!</definedName>
    <definedName name="APU_7.5.3">#REF!</definedName>
    <definedName name="APU_7.5.4" localSheetId="16">#REF!</definedName>
    <definedName name="APU_7.5.4" localSheetId="18">#REF!</definedName>
    <definedName name="APU_7.5.4" localSheetId="8">#REF!</definedName>
    <definedName name="APU_7.5.4">#REF!</definedName>
    <definedName name="APU_7.5.5" localSheetId="16">#REF!</definedName>
    <definedName name="APU_7.5.5" localSheetId="18">#REF!</definedName>
    <definedName name="APU_7.5.5" localSheetId="8">#REF!</definedName>
    <definedName name="APU_7.5.5">#REF!</definedName>
    <definedName name="APU_7.5.6" localSheetId="16">#REF!</definedName>
    <definedName name="APU_7.5.6" localSheetId="18">#REF!</definedName>
    <definedName name="APU_7.5.6" localSheetId="8">#REF!</definedName>
    <definedName name="APU_7.5.6">#REF!</definedName>
    <definedName name="APU_7.5.7" localSheetId="16">#REF!</definedName>
    <definedName name="APU_7.5.7" localSheetId="18">#REF!</definedName>
    <definedName name="APU_7.5.7" localSheetId="8">#REF!</definedName>
    <definedName name="APU_7.5.7">#REF!</definedName>
    <definedName name="APU_7.5.8" localSheetId="16">#REF!</definedName>
    <definedName name="APU_7.5.8" localSheetId="18">#REF!</definedName>
    <definedName name="APU_7.5.8" localSheetId="8">#REF!</definedName>
    <definedName name="APU_7.5.8">#REF!</definedName>
    <definedName name="APU_7.6.1" localSheetId="16">#REF!</definedName>
    <definedName name="APU_7.6.1" localSheetId="18">#REF!</definedName>
    <definedName name="APU_7.6.1" localSheetId="8">#REF!</definedName>
    <definedName name="APU_7.6.1">#REF!</definedName>
    <definedName name="APU_7.6.2" localSheetId="16">#REF!</definedName>
    <definedName name="APU_7.6.2" localSheetId="18">#REF!</definedName>
    <definedName name="APU_7.6.2" localSheetId="8">#REF!</definedName>
    <definedName name="APU_7.6.2">#REF!</definedName>
    <definedName name="APU_7.6.3" localSheetId="16">#REF!</definedName>
    <definedName name="APU_7.6.3" localSheetId="18">#REF!</definedName>
    <definedName name="APU_7.6.3" localSheetId="8">#REF!</definedName>
    <definedName name="APU_7.6.3">#REF!</definedName>
    <definedName name="APU_7.7.1.1" localSheetId="16">#REF!</definedName>
    <definedName name="APU_7.7.1.1" localSheetId="18">#REF!</definedName>
    <definedName name="APU_7.7.1.1" localSheetId="8">#REF!</definedName>
    <definedName name="APU_7.7.1.1">#REF!</definedName>
    <definedName name="APU_7.7.1.2" localSheetId="16">#REF!</definedName>
    <definedName name="APU_7.7.1.2" localSheetId="18">#REF!</definedName>
    <definedName name="APU_7.7.1.2" localSheetId="8">#REF!</definedName>
    <definedName name="APU_7.7.1.2">#REF!</definedName>
    <definedName name="APU_7.7.1.3" localSheetId="16">#REF!</definedName>
    <definedName name="APU_7.7.1.3" localSheetId="18">#REF!</definedName>
    <definedName name="APU_7.7.1.3" localSheetId="8">#REF!</definedName>
    <definedName name="APU_7.7.1.3">#REF!</definedName>
    <definedName name="APU_7.7.1.4" localSheetId="16">#REF!</definedName>
    <definedName name="APU_7.7.1.4" localSheetId="18">#REF!</definedName>
    <definedName name="APU_7.7.1.4" localSheetId="8">#REF!</definedName>
    <definedName name="APU_7.7.1.4">#REF!</definedName>
    <definedName name="APU_7.7.1.5" localSheetId="16">#REF!</definedName>
    <definedName name="APU_7.7.1.5" localSheetId="18">#REF!</definedName>
    <definedName name="APU_7.7.1.5" localSheetId="8">#REF!</definedName>
    <definedName name="APU_7.7.1.5">#REF!</definedName>
    <definedName name="APU_7.7.1.6" localSheetId="16">#REF!</definedName>
    <definedName name="APU_7.7.1.6" localSheetId="18">#REF!</definedName>
    <definedName name="APU_7.7.1.6" localSheetId="8">#REF!</definedName>
    <definedName name="APU_7.7.1.6">#REF!</definedName>
    <definedName name="APU_7.7.1.7" localSheetId="16">#REF!</definedName>
    <definedName name="APU_7.7.1.7" localSheetId="18">#REF!</definedName>
    <definedName name="APU_7.7.1.7" localSheetId="8">#REF!</definedName>
    <definedName name="APU_7.7.1.7">#REF!</definedName>
    <definedName name="APU_7.7.1.8" localSheetId="16">#REF!</definedName>
    <definedName name="APU_7.7.1.8" localSheetId="18">#REF!</definedName>
    <definedName name="APU_7.7.1.8" localSheetId="8">#REF!</definedName>
    <definedName name="APU_7.7.1.8">#REF!</definedName>
    <definedName name="APU_7.7.2.1" localSheetId="16">#REF!</definedName>
    <definedName name="APU_7.7.2.1" localSheetId="18">#REF!</definedName>
    <definedName name="APU_7.7.2.1" localSheetId="8">#REF!</definedName>
    <definedName name="APU_7.7.2.1">#REF!</definedName>
    <definedName name="APU_7.7.2.2" localSheetId="16">#REF!</definedName>
    <definedName name="APU_7.7.2.2" localSheetId="18">#REF!</definedName>
    <definedName name="APU_7.7.2.2" localSheetId="8">#REF!</definedName>
    <definedName name="APU_7.7.2.2">#REF!</definedName>
    <definedName name="APU_7.7.2.3" localSheetId="16">#REF!</definedName>
    <definedName name="APU_7.7.2.3" localSheetId="18">#REF!</definedName>
    <definedName name="APU_7.7.2.3" localSheetId="8">#REF!</definedName>
    <definedName name="APU_7.7.2.3">#REF!</definedName>
    <definedName name="APU_7.7.2.4" localSheetId="16">#REF!</definedName>
    <definedName name="APU_7.7.2.4" localSheetId="18">#REF!</definedName>
    <definedName name="APU_7.7.2.4" localSheetId="8">#REF!</definedName>
    <definedName name="APU_7.7.2.4">#REF!</definedName>
    <definedName name="APU_7.7.3.1" localSheetId="16">#REF!</definedName>
    <definedName name="APU_7.7.3.1" localSheetId="18">#REF!</definedName>
    <definedName name="APU_7.7.3.1" localSheetId="8">#REF!</definedName>
    <definedName name="APU_7.7.3.1">#REF!</definedName>
    <definedName name="APU_7.7.3.2" localSheetId="16">#REF!</definedName>
    <definedName name="APU_7.7.3.2" localSheetId="18">#REF!</definedName>
    <definedName name="APU_7.7.3.2" localSheetId="8">#REF!</definedName>
    <definedName name="APU_7.7.3.2">#REF!</definedName>
    <definedName name="APU_7.7.4.1" localSheetId="16">#REF!</definedName>
    <definedName name="APU_7.7.4.1" localSheetId="18">#REF!</definedName>
    <definedName name="APU_7.7.4.1" localSheetId="8">#REF!</definedName>
    <definedName name="APU_7.7.4.1">#REF!</definedName>
    <definedName name="APU_7.7.4.2" localSheetId="16">#REF!</definedName>
    <definedName name="APU_7.7.4.2" localSheetId="18">#REF!</definedName>
    <definedName name="APU_7.7.4.2" localSheetId="8">#REF!</definedName>
    <definedName name="APU_7.7.4.2">#REF!</definedName>
    <definedName name="APU_7.7.4.3" localSheetId="16">#REF!</definedName>
    <definedName name="APU_7.7.4.3" localSheetId="18">#REF!</definedName>
    <definedName name="APU_7.7.4.3" localSheetId="8">#REF!</definedName>
    <definedName name="APU_7.7.4.3">#REF!</definedName>
    <definedName name="APU_7.7.5.1" localSheetId="16">#REF!</definedName>
    <definedName name="APU_7.7.5.1" localSheetId="18">#REF!</definedName>
    <definedName name="APU_7.7.5.1" localSheetId="8">#REF!</definedName>
    <definedName name="APU_7.7.5.1">#REF!</definedName>
    <definedName name="APU_7.7.5.2" localSheetId="16">#REF!</definedName>
    <definedName name="APU_7.7.5.2" localSheetId="18">#REF!</definedName>
    <definedName name="APU_7.7.5.2" localSheetId="8">#REF!</definedName>
    <definedName name="APU_7.7.5.2">#REF!</definedName>
    <definedName name="APU_7.7.6.1" localSheetId="16">#REF!</definedName>
    <definedName name="APU_7.7.6.1" localSheetId="18">#REF!</definedName>
    <definedName name="APU_7.7.6.1" localSheetId="8">#REF!</definedName>
    <definedName name="APU_7.7.6.1">#REF!</definedName>
    <definedName name="APU_7.7.6.2" localSheetId="16">#REF!</definedName>
    <definedName name="APU_7.7.6.2" localSheetId="18">#REF!</definedName>
    <definedName name="APU_7.7.6.2" localSheetId="8">#REF!</definedName>
    <definedName name="APU_7.7.6.2">#REF!</definedName>
    <definedName name="APU_7.7.6.3" localSheetId="16">#REF!</definedName>
    <definedName name="APU_7.7.6.3" localSheetId="18">#REF!</definedName>
    <definedName name="APU_7.7.6.3" localSheetId="8">#REF!</definedName>
    <definedName name="APU_7.7.6.3">#REF!</definedName>
    <definedName name="APU_7.7.6.4" localSheetId="16">#REF!</definedName>
    <definedName name="APU_7.7.6.4" localSheetId="18">#REF!</definedName>
    <definedName name="APU_7.7.6.4" localSheetId="8">#REF!</definedName>
    <definedName name="APU_7.7.6.4">#REF!</definedName>
    <definedName name="APU_7.7.6.5" localSheetId="16">#REF!</definedName>
    <definedName name="APU_7.7.6.5" localSheetId="18">#REF!</definedName>
    <definedName name="APU_7.7.6.5" localSheetId="8">#REF!</definedName>
    <definedName name="APU_7.7.6.5">#REF!</definedName>
    <definedName name="APU_7.7.6.6" localSheetId="16">#REF!</definedName>
    <definedName name="APU_7.7.6.6" localSheetId="18">#REF!</definedName>
    <definedName name="APU_7.7.6.6" localSheetId="8">#REF!</definedName>
    <definedName name="APU_7.7.6.6">#REF!</definedName>
    <definedName name="APU_7.7.7.1" localSheetId="16">#REF!</definedName>
    <definedName name="APU_7.7.7.1" localSheetId="18">#REF!</definedName>
    <definedName name="APU_7.7.7.1" localSheetId="8">#REF!</definedName>
    <definedName name="APU_7.7.7.1">#REF!</definedName>
    <definedName name="APU_7.7.7.2" localSheetId="16">#REF!</definedName>
    <definedName name="APU_7.7.7.2" localSheetId="18">#REF!</definedName>
    <definedName name="APU_7.7.7.2" localSheetId="8">#REF!</definedName>
    <definedName name="APU_7.7.7.2">#REF!</definedName>
    <definedName name="APU_7.7.8.1.1" localSheetId="16">#REF!</definedName>
    <definedName name="APU_7.7.8.1.1" localSheetId="18">#REF!</definedName>
    <definedName name="APU_7.7.8.1.1" localSheetId="8">#REF!</definedName>
    <definedName name="APU_7.7.8.1.1">#REF!</definedName>
    <definedName name="APU_7.7.8.1.10" localSheetId="16">#REF!</definedName>
    <definedName name="APU_7.7.8.1.10" localSheetId="18">#REF!</definedName>
    <definedName name="APU_7.7.8.1.10" localSheetId="8">#REF!</definedName>
    <definedName name="APU_7.7.8.1.10">#REF!</definedName>
    <definedName name="APU_7.7.8.1.11" localSheetId="16">#REF!</definedName>
    <definedName name="APU_7.7.8.1.11" localSheetId="18">#REF!</definedName>
    <definedName name="APU_7.7.8.1.11" localSheetId="8">#REF!</definedName>
    <definedName name="APU_7.7.8.1.11">#REF!</definedName>
    <definedName name="APU_7.7.8.1.2" localSheetId="16">#REF!</definedName>
    <definedName name="APU_7.7.8.1.2" localSheetId="18">#REF!</definedName>
    <definedName name="APU_7.7.8.1.2" localSheetId="8">#REF!</definedName>
    <definedName name="APU_7.7.8.1.2">#REF!</definedName>
    <definedName name="APU_7.7.8.1.3" localSheetId="16">#REF!</definedName>
    <definedName name="APU_7.7.8.1.3" localSheetId="18">#REF!</definedName>
    <definedName name="APU_7.7.8.1.3" localSheetId="8">#REF!</definedName>
    <definedName name="APU_7.7.8.1.3">#REF!</definedName>
    <definedName name="APU_7.7.8.1.4" localSheetId="16">#REF!</definedName>
    <definedName name="APU_7.7.8.1.4" localSheetId="18">#REF!</definedName>
    <definedName name="APU_7.7.8.1.4" localSheetId="8">#REF!</definedName>
    <definedName name="APU_7.7.8.1.4">#REF!</definedName>
    <definedName name="APU_7.7.8.1.5" localSheetId="16">#REF!</definedName>
    <definedName name="APU_7.7.8.1.5" localSheetId="18">#REF!</definedName>
    <definedName name="APU_7.7.8.1.5" localSheetId="8">#REF!</definedName>
    <definedName name="APU_7.7.8.1.5">#REF!</definedName>
    <definedName name="APU_7.7.8.1.6" localSheetId="16">#REF!</definedName>
    <definedName name="APU_7.7.8.1.6" localSheetId="18">#REF!</definedName>
    <definedName name="APU_7.7.8.1.6" localSheetId="8">#REF!</definedName>
    <definedName name="APU_7.7.8.1.6">#REF!</definedName>
    <definedName name="APU_7.7.8.1.7" localSheetId="16">#REF!</definedName>
    <definedName name="APU_7.7.8.1.7" localSheetId="18">#REF!</definedName>
    <definedName name="APU_7.7.8.1.7" localSheetId="8">#REF!</definedName>
    <definedName name="APU_7.7.8.1.7">#REF!</definedName>
    <definedName name="APU_7.7.8.1.8" localSheetId="16">#REF!</definedName>
    <definedName name="APU_7.7.8.1.8" localSheetId="18">#REF!</definedName>
    <definedName name="APU_7.7.8.1.8" localSheetId="8">#REF!</definedName>
    <definedName name="APU_7.7.8.1.8">#REF!</definedName>
    <definedName name="APU_7.7.8.1.9" localSheetId="16">#REF!</definedName>
    <definedName name="APU_7.7.8.1.9" localSheetId="18">#REF!</definedName>
    <definedName name="APU_7.7.8.1.9" localSheetId="8">#REF!</definedName>
    <definedName name="APU_7.7.8.1.9">#REF!</definedName>
    <definedName name="APU_7.7.8.2.1" localSheetId="16">#REF!</definedName>
    <definedName name="APU_7.7.8.2.1" localSheetId="18">#REF!</definedName>
    <definedName name="APU_7.7.8.2.1" localSheetId="8">#REF!</definedName>
    <definedName name="APU_7.7.8.2.1">#REF!</definedName>
    <definedName name="APU_7.7.8.2.2" localSheetId="16">#REF!</definedName>
    <definedName name="APU_7.7.8.2.2" localSheetId="18">#REF!</definedName>
    <definedName name="APU_7.7.8.2.2" localSheetId="8">#REF!</definedName>
    <definedName name="APU_7.7.8.2.2">#REF!</definedName>
    <definedName name="APU_7.7.8.3.1" localSheetId="16">#REF!</definedName>
    <definedName name="APU_7.7.8.3.1" localSheetId="18">#REF!</definedName>
    <definedName name="APU_7.7.8.3.1" localSheetId="8">#REF!</definedName>
    <definedName name="APU_7.7.8.3.1">#REF!</definedName>
    <definedName name="APU_7.7.8.3.2" localSheetId="16">#REF!</definedName>
    <definedName name="APU_7.7.8.3.2" localSheetId="18">#REF!</definedName>
    <definedName name="APU_7.7.8.3.2" localSheetId="8">#REF!</definedName>
    <definedName name="APU_7.7.8.3.2">#REF!</definedName>
    <definedName name="APU_7.7.8.3.3" localSheetId="16">#REF!</definedName>
    <definedName name="APU_7.7.8.3.3" localSheetId="18">#REF!</definedName>
    <definedName name="APU_7.7.8.3.3" localSheetId="8">#REF!</definedName>
    <definedName name="APU_7.7.8.3.3">#REF!</definedName>
    <definedName name="APU_7.7.8.3.4" localSheetId="16">#REF!</definedName>
    <definedName name="APU_7.7.8.3.4" localSheetId="18">#REF!</definedName>
    <definedName name="APU_7.7.8.3.4" localSheetId="8">#REF!</definedName>
    <definedName name="APU_7.7.8.3.4">#REF!</definedName>
    <definedName name="APU_7.7.8.3.5" localSheetId="16">#REF!</definedName>
    <definedName name="APU_7.7.8.3.5" localSheetId="18">#REF!</definedName>
    <definedName name="APU_7.7.8.3.5" localSheetId="8">#REF!</definedName>
    <definedName name="APU_7.7.8.3.5">#REF!</definedName>
    <definedName name="APU_7.7.8.3.6" localSheetId="16">#REF!</definedName>
    <definedName name="APU_7.7.8.3.6" localSheetId="18">#REF!</definedName>
    <definedName name="APU_7.7.8.3.6" localSheetId="8">#REF!</definedName>
    <definedName name="APU_7.7.8.3.6">#REF!</definedName>
    <definedName name="APU_7.7.8.4.1" localSheetId="16">#REF!</definedName>
    <definedName name="APU_7.7.8.4.1" localSheetId="18">#REF!</definedName>
    <definedName name="APU_7.7.8.4.1" localSheetId="8">#REF!</definedName>
    <definedName name="APU_7.7.8.4.1">#REF!</definedName>
    <definedName name="APU_7.7.8.4.2" localSheetId="16">#REF!</definedName>
    <definedName name="APU_7.7.8.4.2" localSheetId="18">#REF!</definedName>
    <definedName name="APU_7.7.8.4.2" localSheetId="8">#REF!</definedName>
    <definedName name="APU_7.7.8.4.2">#REF!</definedName>
    <definedName name="APU_7.7.8.4.3" localSheetId="16">#REF!</definedName>
    <definedName name="APU_7.7.8.4.3" localSheetId="18">#REF!</definedName>
    <definedName name="APU_7.7.8.4.3" localSheetId="8">#REF!</definedName>
    <definedName name="APU_7.7.8.4.3">#REF!</definedName>
    <definedName name="APU_7.7.8.4.4" localSheetId="16">#REF!</definedName>
    <definedName name="APU_7.7.8.4.4" localSheetId="18">#REF!</definedName>
    <definedName name="APU_7.7.8.4.4" localSheetId="8">#REF!</definedName>
    <definedName name="APU_7.7.8.4.4">#REF!</definedName>
    <definedName name="APU_7.7.8.4.5" localSheetId="16">#REF!</definedName>
    <definedName name="APU_7.7.8.4.5" localSheetId="18">#REF!</definedName>
    <definedName name="APU_7.7.8.4.5" localSheetId="8">#REF!</definedName>
    <definedName name="APU_7.7.8.4.5">#REF!</definedName>
    <definedName name="APU_7.7.8.4.6" localSheetId="16">#REF!</definedName>
    <definedName name="APU_7.7.8.4.6" localSheetId="18">#REF!</definedName>
    <definedName name="APU_7.7.8.4.6" localSheetId="8">#REF!</definedName>
    <definedName name="APU_7.7.8.4.6">#REF!</definedName>
    <definedName name="APU_7.7.8.4.7" localSheetId="16">#REF!</definedName>
    <definedName name="APU_7.7.8.4.7" localSheetId="18">#REF!</definedName>
    <definedName name="APU_7.7.8.4.7" localSheetId="8">#REF!</definedName>
    <definedName name="APU_7.7.8.4.7">#REF!</definedName>
    <definedName name="APU_7.7.8.4.8" localSheetId="16">#REF!</definedName>
    <definedName name="APU_7.7.8.4.8" localSheetId="18">#REF!</definedName>
    <definedName name="APU_7.7.8.4.8" localSheetId="8">#REF!</definedName>
    <definedName name="APU_7.7.8.4.8">#REF!</definedName>
    <definedName name="APU_7.8.1.1" localSheetId="16">#REF!</definedName>
    <definedName name="APU_7.8.1.1" localSheetId="18">#REF!</definedName>
    <definedName name="APU_7.8.1.1" localSheetId="8">#REF!</definedName>
    <definedName name="APU_7.8.1.1">#REF!</definedName>
    <definedName name="APU_7.8.1.2" localSheetId="16">#REF!</definedName>
    <definedName name="APU_7.8.1.2" localSheetId="18">#REF!</definedName>
    <definedName name="APU_7.8.1.2" localSheetId="8">#REF!</definedName>
    <definedName name="APU_7.8.1.2">#REF!</definedName>
    <definedName name="APU_7.8.1.3" localSheetId="16">#REF!</definedName>
    <definedName name="APU_7.8.1.3" localSheetId="18">#REF!</definedName>
    <definedName name="APU_7.8.1.3" localSheetId="8">#REF!</definedName>
    <definedName name="APU_7.8.1.3">#REF!</definedName>
    <definedName name="APU_7.8.1.4" localSheetId="16">#REF!</definedName>
    <definedName name="APU_7.8.1.4" localSheetId="18">#REF!</definedName>
    <definedName name="APU_7.8.1.4" localSheetId="8">#REF!</definedName>
    <definedName name="APU_7.8.1.4">#REF!</definedName>
    <definedName name="APU_7.8.2.1" localSheetId="16">#REF!</definedName>
    <definedName name="APU_7.8.2.1" localSheetId="18">#REF!</definedName>
    <definedName name="APU_7.8.2.1" localSheetId="8">#REF!</definedName>
    <definedName name="APU_7.8.2.1">#REF!</definedName>
    <definedName name="APU_7.8.2.2" localSheetId="16">#REF!</definedName>
    <definedName name="APU_7.8.2.2" localSheetId="18">#REF!</definedName>
    <definedName name="APU_7.8.2.2" localSheetId="8">#REF!</definedName>
    <definedName name="APU_7.8.2.2">#REF!</definedName>
    <definedName name="APU_7.8.2.3" localSheetId="16">#REF!</definedName>
    <definedName name="APU_7.8.2.3" localSheetId="18">#REF!</definedName>
    <definedName name="APU_7.8.2.3" localSheetId="8">#REF!</definedName>
    <definedName name="APU_7.8.2.3">#REF!</definedName>
    <definedName name="APU_7.8.3.1" localSheetId="16">#REF!</definedName>
    <definedName name="APU_7.8.3.1" localSheetId="18">#REF!</definedName>
    <definedName name="APU_7.8.3.1" localSheetId="8">#REF!</definedName>
    <definedName name="APU_7.8.3.1">#REF!</definedName>
    <definedName name="APU_7.8.3.2" localSheetId="16">#REF!</definedName>
    <definedName name="APU_7.8.3.2" localSheetId="18">#REF!</definedName>
    <definedName name="APU_7.8.3.2" localSheetId="8">#REF!</definedName>
    <definedName name="APU_7.8.3.2">#REF!</definedName>
    <definedName name="APU_7.9.1.1" localSheetId="16">#REF!</definedName>
    <definedName name="APU_7.9.1.1" localSheetId="18">#REF!</definedName>
    <definedName name="APU_7.9.1.1" localSheetId="8">#REF!</definedName>
    <definedName name="APU_7.9.1.1">#REF!</definedName>
    <definedName name="APU_7.9.1.2" localSheetId="16">#REF!</definedName>
    <definedName name="APU_7.9.1.2" localSheetId="18">#REF!</definedName>
    <definedName name="APU_7.9.1.2" localSheetId="8">#REF!</definedName>
    <definedName name="APU_7.9.1.2">#REF!</definedName>
    <definedName name="APU_7.9.1.3" localSheetId="16">#REF!</definedName>
    <definedName name="APU_7.9.1.3" localSheetId="18">#REF!</definedName>
    <definedName name="APU_7.9.1.3" localSheetId="8">#REF!</definedName>
    <definedName name="APU_7.9.1.3">#REF!</definedName>
    <definedName name="APU_7.9.1.4" localSheetId="16">#REF!</definedName>
    <definedName name="APU_7.9.1.4" localSheetId="18">#REF!</definedName>
    <definedName name="APU_7.9.1.4" localSheetId="8">#REF!</definedName>
    <definedName name="APU_7.9.1.4">#REF!</definedName>
    <definedName name="APU_7.9.1.5" localSheetId="16">#REF!</definedName>
    <definedName name="APU_7.9.1.5" localSheetId="18">#REF!</definedName>
    <definedName name="APU_7.9.1.5" localSheetId="8">#REF!</definedName>
    <definedName name="APU_7.9.1.5">#REF!</definedName>
    <definedName name="APU_7.9.2.1" localSheetId="16">#REF!</definedName>
    <definedName name="APU_7.9.2.1" localSheetId="18">#REF!</definedName>
    <definedName name="APU_7.9.2.1" localSheetId="8">#REF!</definedName>
    <definedName name="APU_7.9.2.1">#REF!</definedName>
    <definedName name="APU_7.9.2.2" localSheetId="16">#REF!</definedName>
    <definedName name="APU_7.9.2.2" localSheetId="18">#REF!</definedName>
    <definedName name="APU_7.9.2.2" localSheetId="8">#REF!</definedName>
    <definedName name="APU_7.9.2.2">#REF!</definedName>
    <definedName name="APU_7.9.2.3" localSheetId="16">#REF!</definedName>
    <definedName name="APU_7.9.2.3" localSheetId="18">#REF!</definedName>
    <definedName name="APU_7.9.2.3" localSheetId="8">#REF!</definedName>
    <definedName name="APU_7.9.2.3">#REF!</definedName>
    <definedName name="APU_7.9.3.1" localSheetId="16">#REF!</definedName>
    <definedName name="APU_7.9.3.1" localSheetId="18">#REF!</definedName>
    <definedName name="APU_7.9.3.1" localSheetId="8">#REF!</definedName>
    <definedName name="APU_7.9.3.1">#REF!</definedName>
    <definedName name="APU_7.9.3.2" localSheetId="16">#REF!</definedName>
    <definedName name="APU_7.9.3.2" localSheetId="18">#REF!</definedName>
    <definedName name="APU_7.9.3.2" localSheetId="8">#REF!</definedName>
    <definedName name="APU_7.9.3.2">#REF!</definedName>
    <definedName name="APU_7.9.3.3" localSheetId="16">#REF!</definedName>
    <definedName name="APU_7.9.3.3" localSheetId="18">#REF!</definedName>
    <definedName name="APU_7.9.3.3" localSheetId="8">#REF!</definedName>
    <definedName name="APU_7.9.3.3">#REF!</definedName>
    <definedName name="APU_7.9.4.1" localSheetId="16">#REF!</definedName>
    <definedName name="APU_7.9.4.1" localSheetId="18">#REF!</definedName>
    <definedName name="APU_7.9.4.1" localSheetId="8">#REF!</definedName>
    <definedName name="APU_7.9.4.1">#REF!</definedName>
    <definedName name="APU_7.9.4.2" localSheetId="16">#REF!</definedName>
    <definedName name="APU_7.9.4.2" localSheetId="18">#REF!</definedName>
    <definedName name="APU_7.9.4.2" localSheetId="8">#REF!</definedName>
    <definedName name="APU_7.9.4.2">#REF!</definedName>
    <definedName name="APU_7.9.4.3" localSheetId="16">#REF!</definedName>
    <definedName name="APU_7.9.4.3" localSheetId="18">#REF!</definedName>
    <definedName name="APU_7.9.4.3" localSheetId="8">#REF!</definedName>
    <definedName name="APU_7.9.4.3">#REF!</definedName>
    <definedName name="APU_9.1.1" localSheetId="16">#REF!</definedName>
    <definedName name="APU_9.1.1" localSheetId="18">#REF!</definedName>
    <definedName name="APU_9.1.1" localSheetId="8">#REF!</definedName>
    <definedName name="APU_9.1.1">#REF!</definedName>
    <definedName name="APU_Alcaparros" localSheetId="16">#REF!</definedName>
    <definedName name="APU_Alcaparros" localSheetId="18">#REF!</definedName>
    <definedName name="APU_Alcaparros" localSheetId="8">#REF!</definedName>
    <definedName name="APU_Alcaparros">#REF!</definedName>
    <definedName name="APU_Aseo_General" localSheetId="16">#REF!</definedName>
    <definedName name="APU_Aseo_General" localSheetId="18">#REF!</definedName>
    <definedName name="APU_Aseo_General" localSheetId="8">#REF!</definedName>
    <definedName name="APU_Aseo_General">#REF!</definedName>
    <definedName name="APU_AUXILIARES" localSheetId="16">#REF!</definedName>
    <definedName name="APU_AUXILIARES" localSheetId="18">#REF!</definedName>
    <definedName name="APU_AUXILIARES" localSheetId="8">#REF!</definedName>
    <definedName name="APU_AUXILIARES">#REF!</definedName>
    <definedName name="APU_Cauchos_Sabaneros" localSheetId="16">#REF!</definedName>
    <definedName name="APU_Cauchos_Sabaneros" localSheetId="18">#REF!</definedName>
    <definedName name="APU_Cauchos_Sabaneros" localSheetId="8">#REF!</definedName>
    <definedName name="APU_Cauchos_Sabaneros">#REF!</definedName>
    <definedName name="APU_Duchas_Antivandalicas" localSheetId="16">#REF!</definedName>
    <definedName name="APU_Duchas_Antivandalicas" localSheetId="18">#REF!</definedName>
    <definedName name="APU_Duchas_Antivandalicas" localSheetId="8">#REF!</definedName>
    <definedName name="APU_Duchas_Antivandalicas">#REF!</definedName>
    <definedName name="APU_Gabinete_Incendio" localSheetId="16">#REF!</definedName>
    <definedName name="APU_Gabinete_Incendio" localSheetId="18">#REF!</definedName>
    <definedName name="APU_Gabinete_Incendio" localSheetId="8">#REF!</definedName>
    <definedName name="APU_Gabinete_Incendio">#REF!</definedName>
    <definedName name="APU_Gescobas_Granito_BH" localSheetId="16">#REF!</definedName>
    <definedName name="APU_Gescobas_Granito_BH" localSheetId="18">#REF!</definedName>
    <definedName name="APU_Gescobas_Granito_BH" localSheetId="8">#REF!</definedName>
    <definedName name="APU_Gescobas_Granito_BH">#REF!</definedName>
    <definedName name="APU_Limpieza_Fachadas" localSheetId="16">#REF!</definedName>
    <definedName name="APU_Limpieza_Fachadas" localSheetId="18">#REF!</definedName>
    <definedName name="APU_Limpieza_Fachadas" localSheetId="8">#REF!</definedName>
    <definedName name="APU_Limpieza_Fachadas">#REF!</definedName>
    <definedName name="APU_Limpieza_Muros_Interiores" localSheetId="16">#REF!</definedName>
    <definedName name="APU_Limpieza_Muros_Interiores" localSheetId="18">#REF!</definedName>
    <definedName name="APU_Limpieza_Muros_Interiores" localSheetId="8">#REF!</definedName>
    <definedName name="APU_Limpieza_Muros_Interiores">#REF!</definedName>
    <definedName name="APU_Magnolios" localSheetId="16">#REF!</definedName>
    <definedName name="APU_Magnolios" localSheetId="18">#REF!</definedName>
    <definedName name="APU_Magnolios" localSheetId="8">#REF!</definedName>
    <definedName name="APU_Magnolios">#REF!</definedName>
    <definedName name="APU_Mano_de_Oso" localSheetId="16">#REF!</definedName>
    <definedName name="APU_Mano_de_Oso" localSheetId="18">#REF!</definedName>
    <definedName name="APU_Mano_de_Oso" localSheetId="8">#REF!</definedName>
    <definedName name="APU_Mano_de_Oso">#REF!</definedName>
    <definedName name="APU_Pradizacion" localSheetId="16">#REF!</definedName>
    <definedName name="APU_Pradizacion" localSheetId="18">#REF!</definedName>
    <definedName name="APU_Pradizacion" localSheetId="8">#REF!</definedName>
    <definedName name="APU_Pradizacion">#REF!</definedName>
    <definedName name="APU_Sangegado" localSheetId="16">#REF!</definedName>
    <definedName name="APU_Sangegado" localSheetId="18">#REF!</definedName>
    <definedName name="APU_Sangegado" localSheetId="8">#REF!</definedName>
    <definedName name="APU_Sangegado">#REF!</definedName>
    <definedName name="APU221.1" localSheetId="6">#REF!</definedName>
    <definedName name="APU221.1" localSheetId="7">#REF!</definedName>
    <definedName name="APU221.1" localSheetId="8">#REF!</definedName>
    <definedName name="APU221.1" localSheetId="9">#REF!</definedName>
    <definedName name="APU221.1" localSheetId="10">#REF!</definedName>
    <definedName name="APU221.1" localSheetId="11">#REF!</definedName>
    <definedName name="APU221.1" localSheetId="12">#REF!</definedName>
    <definedName name="APU221.1" localSheetId="13">#REF!</definedName>
    <definedName name="APU221.1" localSheetId="14">#REF!</definedName>
    <definedName name="APU221.1" localSheetId="15">#REF!</definedName>
    <definedName name="APU221.1" localSheetId="1">#REF!</definedName>
    <definedName name="APU221.1" localSheetId="2">#REF!</definedName>
    <definedName name="APU221.1" localSheetId="3">#REF!</definedName>
    <definedName name="APU221.1" localSheetId="4">#REF!</definedName>
    <definedName name="APU221.1" localSheetId="5">#REF!</definedName>
    <definedName name="APU221.1">#REF!</definedName>
    <definedName name="APU221.2" localSheetId="6">#REF!</definedName>
    <definedName name="APU221.2" localSheetId="7">#REF!</definedName>
    <definedName name="APU221.2" localSheetId="8">#REF!</definedName>
    <definedName name="APU221.2" localSheetId="9">#REF!</definedName>
    <definedName name="APU221.2" localSheetId="10">#REF!</definedName>
    <definedName name="APU221.2" localSheetId="11">#REF!</definedName>
    <definedName name="APU221.2" localSheetId="12">#REF!</definedName>
    <definedName name="APU221.2" localSheetId="13">#REF!</definedName>
    <definedName name="APU221.2" localSheetId="14">#REF!</definedName>
    <definedName name="APU221.2" localSheetId="15">#REF!</definedName>
    <definedName name="APU221.2" localSheetId="1">#REF!</definedName>
    <definedName name="APU221.2" localSheetId="2">#REF!</definedName>
    <definedName name="APU221.2" localSheetId="3">#REF!</definedName>
    <definedName name="APU221.2" localSheetId="4">#REF!</definedName>
    <definedName name="APU221.2" localSheetId="5">#REF!</definedName>
    <definedName name="APU221.2">#REF!</definedName>
    <definedName name="AQAAAA" localSheetId="16">#REF!</definedName>
    <definedName name="AQAAAA" localSheetId="18">#REF!</definedName>
    <definedName name="AQAAAA" localSheetId="8">#REF!</definedName>
    <definedName name="AQAAAA">#REF!</definedName>
    <definedName name="aqaq" localSheetId="16" hidden="1">{"TAB1",#N/A,TRUE,"GENERAL";"TAB2",#N/A,TRUE,"GENERAL";"TAB3",#N/A,TRUE,"GENERAL";"TAB4",#N/A,TRUE,"GENERAL";"TAB5",#N/A,TRUE,"GENERAL"}</definedName>
    <definedName name="aqaq" localSheetId="17" hidden="1">{"TAB1",#N/A,TRUE,"GENERAL";"TAB2",#N/A,TRUE,"GENERAL";"TAB3",#N/A,TRUE,"GENERAL";"TAB4",#N/A,TRUE,"GENERAL";"TAB5",#N/A,TRUE,"GENERAL"}</definedName>
    <definedName name="aqaq" localSheetId="18" hidden="1">{"TAB1",#N/A,TRUE,"GENERAL";"TAB2",#N/A,TRUE,"GENERAL";"TAB3",#N/A,TRUE,"GENERAL";"TAB4",#N/A,TRUE,"GENERAL";"TAB5",#N/A,TRUE,"GENERAL"}</definedName>
    <definedName name="aqaq" localSheetId="8" hidden="1">{"TAB1",#N/A,TRUE,"GENERAL";"TAB2",#N/A,TRUE,"GENERAL";"TAB3",#N/A,TRUE,"GENERAL";"TAB4",#N/A,TRUE,"GENERAL";"TAB5",#N/A,TRUE,"GENERAL"}</definedName>
    <definedName name="aqaq" hidden="1">{"TAB1",#N/A,TRUE,"GENERAL";"TAB2",#N/A,TRUE,"GENERAL";"TAB3",#N/A,TRUE,"GENERAL";"TAB4",#N/A,TRUE,"GENERAL";"TAB5",#N/A,TRUE,"GENERAL"}</definedName>
    <definedName name="ARAAAA" localSheetId="16">#REF!</definedName>
    <definedName name="ARAAAA" localSheetId="18">#REF!</definedName>
    <definedName name="ARAAAA" localSheetId="8">#REF!</definedName>
    <definedName name="ARAAAA">#REF!</definedName>
    <definedName name="ARANA" localSheetId="16">#REF!</definedName>
    <definedName name="ARANA" localSheetId="18">#REF!</definedName>
    <definedName name="ARANA" localSheetId="6">#REF!</definedName>
    <definedName name="ARANA" localSheetId="7">#REF!</definedName>
    <definedName name="ARANA" localSheetId="8">#REF!</definedName>
    <definedName name="ARANA" localSheetId="9">#REF!</definedName>
    <definedName name="ARANA" localSheetId="10">#REF!</definedName>
    <definedName name="ARANA" localSheetId="11">#REF!</definedName>
    <definedName name="ARANA" localSheetId="12">#REF!</definedName>
    <definedName name="ARANA" localSheetId="13">#REF!</definedName>
    <definedName name="ARANA" localSheetId="14">#REF!</definedName>
    <definedName name="ARANA" localSheetId="15">#REF!</definedName>
    <definedName name="ARANA" localSheetId="1">#REF!</definedName>
    <definedName name="ARANA" localSheetId="2">#REF!</definedName>
    <definedName name="ARANA" localSheetId="3">#REF!</definedName>
    <definedName name="ARANA" localSheetId="4">#REF!</definedName>
    <definedName name="ARANA" localSheetId="5">#REF!</definedName>
    <definedName name="ARANA">#REF!</definedName>
    <definedName name="Área_de_Cantidades" localSheetId="16">#REF!</definedName>
    <definedName name="Área_de_Cantidades" localSheetId="18">#REF!</definedName>
    <definedName name="Área_de_Cantidades" localSheetId="6">#REF!</definedName>
    <definedName name="Área_de_Cantidades" localSheetId="7">#REF!</definedName>
    <definedName name="Área_de_Cantidades" localSheetId="8">#REF!</definedName>
    <definedName name="Área_de_Cantidades" localSheetId="9">#REF!</definedName>
    <definedName name="Área_de_Cantidades" localSheetId="10">#REF!</definedName>
    <definedName name="Área_de_Cantidades" localSheetId="11">#REF!</definedName>
    <definedName name="Área_de_Cantidades" localSheetId="12">#REF!</definedName>
    <definedName name="Área_de_Cantidades" localSheetId="13">#REF!</definedName>
    <definedName name="Área_de_Cantidades" localSheetId="14">#REF!</definedName>
    <definedName name="Área_de_Cantidades" localSheetId="15">#REF!</definedName>
    <definedName name="Área_de_Cantidades" localSheetId="1">#REF!</definedName>
    <definedName name="Área_de_Cantidades" localSheetId="2">#REF!</definedName>
    <definedName name="Área_de_Cantidades" localSheetId="3">#REF!</definedName>
    <definedName name="Área_de_Cantidades" localSheetId="4">#REF!</definedName>
    <definedName name="Área_de_Cantidades" localSheetId="5">#REF!</definedName>
    <definedName name="Área_de_Cantidades">#REF!</definedName>
    <definedName name="_xlnm.Extract">#REF!</definedName>
    <definedName name="_xlnm.Print_Area" localSheetId="16">'OE 20'!$A$1:$G$54</definedName>
    <definedName name="_xlnm.Print_Area" localSheetId="17">'OE 21'!$A$1:$G$56</definedName>
    <definedName name="_xlnm.Print_Area" localSheetId="18">'OE 22'!$A$1:$G$54</definedName>
    <definedName name="_xlnm.Print_Area" localSheetId="6">'OE10'!$A$1:$G$55</definedName>
    <definedName name="_xlnm.Print_Area" localSheetId="7">'OE11'!$A$1:$G$55</definedName>
    <definedName name="_xlnm.Print_Area" localSheetId="8">'OE12'!$A$1:$G$55</definedName>
    <definedName name="_xlnm.Print_Area" localSheetId="9">'OE13'!$A$1:$G$55</definedName>
    <definedName name="_xlnm.Print_Area" localSheetId="10">'OE14'!$A$1:$G$55</definedName>
    <definedName name="_xlnm.Print_Area" localSheetId="11">'OE15'!$A$1:$G$55</definedName>
    <definedName name="_xlnm.Print_Area" localSheetId="12">'OE16'!$A$1:$G$60</definedName>
    <definedName name="_xlnm.Print_Area" localSheetId="13">'OE17'!$A$1:$G$55</definedName>
    <definedName name="_xlnm.Print_Area" localSheetId="14">'OE18'!$A$1:$G$55</definedName>
    <definedName name="_xlnm.Print_Area" localSheetId="15">'OE19'!$A$1:$G$55</definedName>
    <definedName name="_xlnm.Print_Area" localSheetId="0">'OE4'!$A$1:$G$54</definedName>
    <definedName name="_xlnm.Print_Area" localSheetId="1">'OE5'!$A$1:$G$55</definedName>
    <definedName name="_xlnm.Print_Area" localSheetId="2">'OE6'!$A$1:$G$55</definedName>
    <definedName name="_xlnm.Print_Area" localSheetId="3">'OE7'!$A$1:$G$55</definedName>
    <definedName name="_xlnm.Print_Area" localSheetId="4">'OE8'!$A$1:$G$55</definedName>
    <definedName name="_xlnm.Print_Area" localSheetId="5">'OE9'!$A$1:$G$55</definedName>
    <definedName name="_xlnm.Print_Area">#REF!</definedName>
    <definedName name="ARELC" localSheetId="16">#REF!</definedName>
    <definedName name="ARELC" localSheetId="18">#REF!</definedName>
    <definedName name="ARELC" localSheetId="6">#REF!</definedName>
    <definedName name="ARELC" localSheetId="7">#REF!</definedName>
    <definedName name="ARELC" localSheetId="8">#REF!</definedName>
    <definedName name="ARELC" localSheetId="9">#REF!</definedName>
    <definedName name="ARELC" localSheetId="10">#REF!</definedName>
    <definedName name="ARELC" localSheetId="11">#REF!</definedName>
    <definedName name="ARELC" localSheetId="12">#REF!</definedName>
    <definedName name="ARELC" localSheetId="13">#REF!</definedName>
    <definedName name="ARELC" localSheetId="14">#REF!</definedName>
    <definedName name="ARELC" localSheetId="15">#REF!</definedName>
    <definedName name="ARELC" localSheetId="1">#REF!</definedName>
    <definedName name="ARELC" localSheetId="2">#REF!</definedName>
    <definedName name="ARELC" localSheetId="3">#REF!</definedName>
    <definedName name="ARELC" localSheetId="4">#REF!</definedName>
    <definedName name="ARELC" localSheetId="5">#REF!</definedName>
    <definedName name="ARELC">#REF!</definedName>
    <definedName name="ARELF" localSheetId="16">#REF!</definedName>
    <definedName name="ARELF" localSheetId="18">#REF!</definedName>
    <definedName name="ARELF" localSheetId="6">#REF!</definedName>
    <definedName name="ARELF" localSheetId="7">#REF!</definedName>
    <definedName name="ARELF" localSheetId="8">#REF!</definedName>
    <definedName name="ARELF" localSheetId="9">#REF!</definedName>
    <definedName name="ARELF" localSheetId="10">#REF!</definedName>
    <definedName name="ARELF" localSheetId="11">#REF!</definedName>
    <definedName name="ARELF" localSheetId="12">#REF!</definedName>
    <definedName name="ARELF" localSheetId="13">#REF!</definedName>
    <definedName name="ARELF" localSheetId="14">#REF!</definedName>
    <definedName name="ARELF" localSheetId="15">#REF!</definedName>
    <definedName name="ARELF" localSheetId="1">#REF!</definedName>
    <definedName name="ARELF" localSheetId="2">#REF!</definedName>
    <definedName name="ARELF" localSheetId="3">#REF!</definedName>
    <definedName name="ARELF" localSheetId="4">#REF!</definedName>
    <definedName name="ARELF" localSheetId="5">#REF!</definedName>
    <definedName name="ARELF">#REF!</definedName>
    <definedName name="ARENC" localSheetId="16">#REF!</definedName>
    <definedName name="ARENC" localSheetId="18">#REF!</definedName>
    <definedName name="ARENC" localSheetId="8">#REF!</definedName>
    <definedName name="ARENC">#REF!</definedName>
    <definedName name="ARENI" localSheetId="16">#REF!</definedName>
    <definedName name="ARENI" localSheetId="18">#REF!</definedName>
    <definedName name="ARENI" localSheetId="8">#REF!</definedName>
    <definedName name="ARENI">#REF!</definedName>
    <definedName name="ARENP" localSheetId="16">#REF!</definedName>
    <definedName name="ARENP" localSheetId="18">#REF!</definedName>
    <definedName name="ARENP" localSheetId="8">#REF!</definedName>
    <definedName name="ARENP">#REF!</definedName>
    <definedName name="as" localSheetId="6">#REF!</definedName>
    <definedName name="as" localSheetId="7">#REF!</definedName>
    <definedName name="as" localSheetId="8">#REF!</definedName>
    <definedName name="as" localSheetId="9">#REF!</definedName>
    <definedName name="as" localSheetId="10">#REF!</definedName>
    <definedName name="as" localSheetId="11">#REF!</definedName>
    <definedName name="as" localSheetId="12">#REF!</definedName>
    <definedName name="as" localSheetId="13">#REF!</definedName>
    <definedName name="as" localSheetId="14">#REF!</definedName>
    <definedName name="as" localSheetId="15">#REF!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>#REF!</definedName>
    <definedName name="ASAAAA">#REF!</definedName>
    <definedName name="ASB" localSheetId="16">#REF!</definedName>
    <definedName name="ASB" localSheetId="18">#REF!</definedName>
    <definedName name="ASB" localSheetId="8">#REF!</definedName>
    <definedName name="ASB">#REF!</definedName>
    <definedName name="ASD" localSheetId="16" hidden="1">{"via1",#N/A,TRUE,"general";"via2",#N/A,TRUE,"general";"via3",#N/A,TRUE,"general"}</definedName>
    <definedName name="ASD" localSheetId="17" hidden="1">{"via1",#N/A,TRUE,"general";"via2",#N/A,TRUE,"general";"via3",#N/A,TRUE,"general"}</definedName>
    <definedName name="ASD" localSheetId="18" hidden="1">{"via1",#N/A,TRUE,"general";"via2",#N/A,TRUE,"general";"via3",#N/A,TRUE,"general"}</definedName>
    <definedName name="ASD" localSheetId="8" hidden="1">{"via1",#N/A,TRUE,"general";"via2",#N/A,TRUE,"general";"via3",#N/A,TRUE,"general"}</definedName>
    <definedName name="ASD" hidden="1">{"via1",#N/A,TRUE,"general";"via2",#N/A,TRUE,"general";"via3",#N/A,TRUE,"general"}</definedName>
    <definedName name="ASDA" localSheetId="16" hidden="1">{"via1",#N/A,TRUE,"general";"via2",#N/A,TRUE,"general";"via3",#N/A,TRUE,"general"}</definedName>
    <definedName name="ASDA" localSheetId="17" hidden="1">{"via1",#N/A,TRUE,"general";"via2",#N/A,TRUE,"general";"via3",#N/A,TRUE,"general"}</definedName>
    <definedName name="ASDA" localSheetId="18" hidden="1">{"via1",#N/A,TRUE,"general";"via2",#N/A,TRUE,"general";"via3",#N/A,TRUE,"general"}</definedName>
    <definedName name="ASDA" localSheetId="8" hidden="1">{"via1",#N/A,TRUE,"general";"via2",#N/A,TRUE,"general";"via3",#N/A,TRUE,"general"}</definedName>
    <definedName name="ASDA" hidden="1">{"via1",#N/A,TRUE,"general";"via2",#N/A,TRUE,"general";"via3",#N/A,TRUE,"general"}</definedName>
    <definedName name="asdasd" localSheetId="16" hidden="1">{"TAB1",#N/A,TRUE,"GENERAL";"TAB2",#N/A,TRUE,"GENERAL";"TAB3",#N/A,TRUE,"GENERAL";"TAB4",#N/A,TRUE,"GENERAL";"TAB5",#N/A,TRUE,"GENERAL"}</definedName>
    <definedName name="asdasd" localSheetId="17" hidden="1">{"TAB1",#N/A,TRUE,"GENERAL";"TAB2",#N/A,TRUE,"GENERAL";"TAB3",#N/A,TRUE,"GENERAL";"TAB4",#N/A,TRUE,"GENERAL";"TAB5",#N/A,TRUE,"GENERAL"}</definedName>
    <definedName name="asdasd" localSheetId="18" hidden="1">{"TAB1",#N/A,TRUE,"GENERAL";"TAB2",#N/A,TRUE,"GENERAL";"TAB3",#N/A,TRUE,"GENERAL";"TAB4",#N/A,TRUE,"GENERAL";"TAB5",#N/A,TRUE,"GENERAL"}</definedName>
    <definedName name="asdasd" localSheetId="8" hidden="1">{"TAB1",#N/A,TRUE,"GENERAL";"TAB2",#N/A,TRUE,"GENERAL";"TAB3",#N/A,TRUE,"GENERAL";"TAB4",#N/A,TRUE,"GENERAL";"TAB5",#N/A,TRUE,"GENERAL"}</definedName>
    <definedName name="asdasd" hidden="1">{"TAB1",#N/A,TRUE,"GENERAL";"TAB2",#N/A,TRUE,"GENERAL";"TAB3",#N/A,TRUE,"GENERAL";"TAB4",#N/A,TRUE,"GENERAL";"TAB5",#N/A,TRUE,"GENERAL"}</definedName>
    <definedName name="asdf" localSheetId="16" hidden="1">{"via1",#N/A,TRUE,"general";"via2",#N/A,TRUE,"general";"via3",#N/A,TRUE,"general"}</definedName>
    <definedName name="asdf" localSheetId="17" hidden="1">{"via1",#N/A,TRUE,"general";"via2",#N/A,TRUE,"general";"via3",#N/A,TRUE,"general"}</definedName>
    <definedName name="asdf" localSheetId="18" hidden="1">{"via1",#N/A,TRUE,"general";"via2",#N/A,TRUE,"general";"via3",#N/A,TRUE,"general"}</definedName>
    <definedName name="asdf" localSheetId="8" hidden="1">{"via1",#N/A,TRUE,"general";"via2",#N/A,TRUE,"general";"via3",#N/A,TRUE,"general"}</definedName>
    <definedName name="asdf" hidden="1">{"via1",#N/A,TRUE,"general";"via2",#N/A,TRUE,"general";"via3",#N/A,TRUE,"general"}</definedName>
    <definedName name="asdfa" localSheetId="16" hidden="1">{"via1",#N/A,TRUE,"general";"via2",#N/A,TRUE,"general";"via3",#N/A,TRUE,"general"}</definedName>
    <definedName name="asdfa" localSheetId="17" hidden="1">{"via1",#N/A,TRUE,"general";"via2",#N/A,TRUE,"general";"via3",#N/A,TRUE,"general"}</definedName>
    <definedName name="asdfa" localSheetId="18" hidden="1">{"via1",#N/A,TRUE,"general";"via2",#N/A,TRUE,"general";"via3",#N/A,TRUE,"general"}</definedName>
    <definedName name="asdfa" localSheetId="8" hidden="1">{"via1",#N/A,TRUE,"general";"via2",#N/A,TRUE,"general";"via3",#N/A,TRUE,"general"}</definedName>
    <definedName name="asdfa" hidden="1">{"via1",#N/A,TRUE,"general";"via2",#N/A,TRUE,"general";"via3",#N/A,TRUE,"general"}</definedName>
    <definedName name="asdfñk" localSheetId="16">#REF!</definedName>
    <definedName name="asdfñk" localSheetId="17">#REF!</definedName>
    <definedName name="asdfñk" localSheetId="18">#REF!</definedName>
    <definedName name="asdfñk" localSheetId="6">#REF!</definedName>
    <definedName name="asdfñk" localSheetId="7">#REF!</definedName>
    <definedName name="asdfñk" localSheetId="8">#REF!</definedName>
    <definedName name="asdfñk" localSheetId="9">#REF!</definedName>
    <definedName name="asdfñk" localSheetId="10">#REF!</definedName>
    <definedName name="asdfñk" localSheetId="11">#REF!</definedName>
    <definedName name="asdfñk" localSheetId="12">#REF!</definedName>
    <definedName name="asdfñk" localSheetId="13">#REF!</definedName>
    <definedName name="asdfñk" localSheetId="14">#REF!</definedName>
    <definedName name="asdfñk" localSheetId="15">#REF!</definedName>
    <definedName name="asdfñk" localSheetId="0">#REF!</definedName>
    <definedName name="asdfñk" localSheetId="1">#REF!</definedName>
    <definedName name="asdfñk" localSheetId="2">#REF!</definedName>
    <definedName name="asdfñk" localSheetId="3">#REF!</definedName>
    <definedName name="asdfñk" localSheetId="4">#REF!</definedName>
    <definedName name="asdfñk" localSheetId="5">#REF!</definedName>
    <definedName name="asdfñk">#REF!</definedName>
    <definedName name="asfasd" localSheetId="16" hidden="1">{"via1",#N/A,TRUE,"general";"via2",#N/A,TRUE,"general";"via3",#N/A,TRUE,"general"}</definedName>
    <definedName name="asfasd" localSheetId="17" hidden="1">{"via1",#N/A,TRUE,"general";"via2",#N/A,TRUE,"general";"via3",#N/A,TRUE,"general"}</definedName>
    <definedName name="asfasd" localSheetId="18" hidden="1">{"via1",#N/A,TRUE,"general";"via2",#N/A,TRUE,"general";"via3",#N/A,TRUE,"general"}</definedName>
    <definedName name="asfasd" localSheetId="8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localSheetId="16" hidden="1">{"via1",#N/A,TRUE,"general";"via2",#N/A,TRUE,"general";"via3",#N/A,TRUE,"general"}</definedName>
    <definedName name="asfasdl" localSheetId="17" hidden="1">{"via1",#N/A,TRUE,"general";"via2",#N/A,TRUE,"general";"via3",#N/A,TRUE,"general"}</definedName>
    <definedName name="asfasdl" localSheetId="18" hidden="1">{"via1",#N/A,TRUE,"general";"via2",#N/A,TRUE,"general";"via3",#N/A,TRUE,"general"}</definedName>
    <definedName name="asfasdl" localSheetId="8" hidden="1">{"via1",#N/A,TRUE,"general";"via2",#N/A,TRUE,"general";"via3",#N/A,TRUE,"general"}</definedName>
    <definedName name="asfasdl" hidden="1">{"via1",#N/A,TRUE,"general";"via2",#N/A,TRUE,"general";"via3",#N/A,TRUE,"general"}</definedName>
    <definedName name="asff" localSheetId="16" hidden="1">{"TAB1",#N/A,TRUE,"GENERAL";"TAB2",#N/A,TRUE,"GENERAL";"TAB3",#N/A,TRUE,"GENERAL";"TAB4",#N/A,TRUE,"GENERAL";"TAB5",#N/A,TRUE,"GENERAL"}</definedName>
    <definedName name="asff" localSheetId="17" hidden="1">{"TAB1",#N/A,TRUE,"GENERAL";"TAB2",#N/A,TRUE,"GENERAL";"TAB3",#N/A,TRUE,"GENERAL";"TAB4",#N/A,TRUE,"GENERAL";"TAB5",#N/A,TRUE,"GENERAL"}</definedName>
    <definedName name="asff" localSheetId="18" hidden="1">{"TAB1",#N/A,TRUE,"GENERAL";"TAB2",#N/A,TRUE,"GENERAL";"TAB3",#N/A,TRUE,"GENERAL";"TAB4",#N/A,TRUE,"GENERAL";"TAB5",#N/A,TRUE,"GENERAL"}</definedName>
    <definedName name="asff" localSheetId="8" hidden="1">{"TAB1",#N/A,TRUE,"GENERAL";"TAB2",#N/A,TRUE,"GENERAL";"TAB3",#N/A,TRUE,"GENERAL";"TAB4",#N/A,TRUE,"GENERAL";"TAB5",#N/A,TRUE,"GENERAL"}</definedName>
    <definedName name="asff" hidden="1">{"TAB1",#N/A,TRUE,"GENERAL";"TAB2",#N/A,TRUE,"GENERAL";"TAB3",#N/A,TRUE,"GENERAL";"TAB4",#N/A,TRUE,"GENERAL";"TAB5",#N/A,TRUE,"GENERAL"}</definedName>
    <definedName name="asfghjoi" localSheetId="16" hidden="1">{"via1",#N/A,TRUE,"general";"via2",#N/A,TRUE,"general";"via3",#N/A,TRUE,"general"}</definedName>
    <definedName name="asfghjoi" localSheetId="17" hidden="1">{"via1",#N/A,TRUE,"general";"via2",#N/A,TRUE,"general";"via3",#N/A,TRUE,"general"}</definedName>
    <definedName name="asfghjoi" localSheetId="18" hidden="1">{"via1",#N/A,TRUE,"general";"via2",#N/A,TRUE,"general";"via3",#N/A,TRUE,"general"}</definedName>
    <definedName name="asfghjoi" localSheetId="8" hidden="1">{"via1",#N/A,TRUE,"general";"via2",#N/A,TRUE,"general";"via3",#N/A,TRUE,"general"}</definedName>
    <definedName name="asfghjoi" hidden="1">{"via1",#N/A,TRUE,"general";"via2",#N/A,TRUE,"general";"via3",#N/A,TRUE,"general"}</definedName>
    <definedName name="asojkdr" localSheetId="16" hidden="1">{"TAB1",#N/A,TRUE,"GENERAL";"TAB2",#N/A,TRUE,"GENERAL";"TAB3",#N/A,TRUE,"GENERAL";"TAB4",#N/A,TRUE,"GENERAL";"TAB5",#N/A,TRUE,"GENERAL"}</definedName>
    <definedName name="asojkdr" localSheetId="17" hidden="1">{"TAB1",#N/A,TRUE,"GENERAL";"TAB2",#N/A,TRUE,"GENERAL";"TAB3",#N/A,TRUE,"GENERAL";"TAB4",#N/A,TRUE,"GENERAL";"TAB5",#N/A,TRUE,"GENERAL"}</definedName>
    <definedName name="asojkdr" localSheetId="18" hidden="1">{"TAB1",#N/A,TRUE,"GENERAL";"TAB2",#N/A,TRUE,"GENERAL";"TAB3",#N/A,TRUE,"GENERAL";"TAB4",#N/A,TRUE,"GENERAL";"TAB5",#N/A,TRUE,"GENERAL"}</definedName>
    <definedName name="asojkdr" localSheetId="8" hidden="1">{"TAB1",#N/A,TRUE,"GENERAL";"TAB2",#N/A,TRUE,"GENERAL";"TAB3",#N/A,TRUE,"GENERAL";"TAB4",#N/A,TRUE,"GENERAL";"TAB5",#N/A,TRUE,"GENERAL"}</definedName>
    <definedName name="asojkdr" hidden="1">{"TAB1",#N/A,TRUE,"GENERAL";"TAB2",#N/A,TRUE,"GENERAL";"TAB3",#N/A,TRUE,"GENERAL";"TAB4",#N/A,TRUE,"GENERAL";"TAB5",#N/A,TRUE,"GENERAL"}</definedName>
    <definedName name="ATAAAA" localSheetId="16">#REF!</definedName>
    <definedName name="ATAAAA" localSheetId="18">#REF!</definedName>
    <definedName name="ATAAAA" localSheetId="8">#REF!</definedName>
    <definedName name="ATAAAA">#REF!</definedName>
    <definedName name="au" localSheetId="6">#REF!</definedName>
    <definedName name="au" localSheetId="7">#REF!</definedName>
    <definedName name="au" localSheetId="8">#REF!</definedName>
    <definedName name="au" localSheetId="9">#REF!</definedName>
    <definedName name="au" localSheetId="10">#REF!</definedName>
    <definedName name="au" localSheetId="11">#REF!</definedName>
    <definedName name="au" localSheetId="12">#REF!</definedName>
    <definedName name="au" localSheetId="13">#REF!</definedName>
    <definedName name="au" localSheetId="14">#REF!</definedName>
    <definedName name="au" localSheetId="15">#REF!</definedName>
    <definedName name="au" localSheetId="1">#REF!</definedName>
    <definedName name="au" localSheetId="2">#REF!</definedName>
    <definedName name="au" localSheetId="3">#REF!</definedName>
    <definedName name="au" localSheetId="4">#REF!</definedName>
    <definedName name="au" localSheetId="5">#REF!</definedName>
    <definedName name="au">#REF!</definedName>
    <definedName name="AUAAAA" localSheetId="16">#REF!</definedName>
    <definedName name="AUAAAA" localSheetId="18">#REF!</definedName>
    <definedName name="AUAAAA" localSheetId="8">#REF!</definedName>
    <definedName name="AUAAAA">#REF!</definedName>
    <definedName name="aur" localSheetId="6">#REF!</definedName>
    <definedName name="aur" localSheetId="7">#REF!</definedName>
    <definedName name="aur" localSheetId="8">#REF!</definedName>
    <definedName name="aur" localSheetId="9">#REF!</definedName>
    <definedName name="aur" localSheetId="10">#REF!</definedName>
    <definedName name="aur" localSheetId="11">#REF!</definedName>
    <definedName name="aur" localSheetId="12">#REF!</definedName>
    <definedName name="aur" localSheetId="13">#REF!</definedName>
    <definedName name="aur" localSheetId="14">#REF!</definedName>
    <definedName name="aur" localSheetId="15">#REF!</definedName>
    <definedName name="aur" localSheetId="1">#REF!</definedName>
    <definedName name="aur" localSheetId="2">#REF!</definedName>
    <definedName name="aur" localSheetId="3">#REF!</definedName>
    <definedName name="aur" localSheetId="4">#REF!</definedName>
    <definedName name="aur" localSheetId="5">#REF!</definedName>
    <definedName name="aur">#REF!</definedName>
    <definedName name="auto1" localSheetId="6">#REF!</definedName>
    <definedName name="auto1" localSheetId="7">#REF!</definedName>
    <definedName name="auto1" localSheetId="8">#REF!</definedName>
    <definedName name="auto1" localSheetId="9">#REF!</definedName>
    <definedName name="auto1" localSheetId="10">#REF!</definedName>
    <definedName name="auto1" localSheetId="11">#REF!</definedName>
    <definedName name="auto1" localSheetId="12">#REF!</definedName>
    <definedName name="auto1" localSheetId="13">#REF!</definedName>
    <definedName name="auto1" localSheetId="14">#REF!</definedName>
    <definedName name="auto1" localSheetId="15">#REF!</definedName>
    <definedName name="auto1" localSheetId="1">#REF!</definedName>
    <definedName name="auto1" localSheetId="2">#REF!</definedName>
    <definedName name="auto1" localSheetId="3">#REF!</definedName>
    <definedName name="auto1" localSheetId="4">#REF!</definedName>
    <definedName name="auto1" localSheetId="5">#REF!</definedName>
    <definedName name="auto1">#REF!</definedName>
    <definedName name="auto2" localSheetId="6">#REF!</definedName>
    <definedName name="auto2" localSheetId="7">#REF!</definedName>
    <definedName name="auto2" localSheetId="8">#REF!</definedName>
    <definedName name="auto2" localSheetId="9">#REF!</definedName>
    <definedName name="auto2" localSheetId="10">#REF!</definedName>
    <definedName name="auto2" localSheetId="11">#REF!</definedName>
    <definedName name="auto2" localSheetId="12">#REF!</definedName>
    <definedName name="auto2" localSheetId="13">#REF!</definedName>
    <definedName name="auto2" localSheetId="14">#REF!</definedName>
    <definedName name="auto2" localSheetId="15">#REF!</definedName>
    <definedName name="auto2" localSheetId="1">#REF!</definedName>
    <definedName name="auto2" localSheetId="2">#REF!</definedName>
    <definedName name="auto2" localSheetId="3">#REF!</definedName>
    <definedName name="auto2" localSheetId="4">#REF!</definedName>
    <definedName name="auto2" localSheetId="5">#REF!</definedName>
    <definedName name="auto2">#REF!</definedName>
    <definedName name="av" localSheetId="6">#REF!</definedName>
    <definedName name="av" localSheetId="7">#REF!</definedName>
    <definedName name="av" localSheetId="8">#REF!</definedName>
    <definedName name="av" localSheetId="9">#REF!</definedName>
    <definedName name="av" localSheetId="10">#REF!</definedName>
    <definedName name="av" localSheetId="11">#REF!</definedName>
    <definedName name="av" localSheetId="12">#REF!</definedName>
    <definedName name="av" localSheetId="13">#REF!</definedName>
    <definedName name="av" localSheetId="14">#REF!</definedName>
    <definedName name="av" localSheetId="15">#REF!</definedName>
    <definedName name="av" localSheetId="1">#REF!</definedName>
    <definedName name="av" localSheetId="2">#REF!</definedName>
    <definedName name="av" localSheetId="3">#REF!</definedName>
    <definedName name="av" localSheetId="4">#REF!</definedName>
    <definedName name="av" localSheetId="5">#REF!</definedName>
    <definedName name="av">#REF!</definedName>
    <definedName name="AVAAAA" localSheetId="16">#REF!</definedName>
    <definedName name="AVAAAA" localSheetId="18">#REF!</definedName>
    <definedName name="AVAAAA" localSheetId="8">#REF!</definedName>
    <definedName name="AVAAAA">#REF!</definedName>
    <definedName name="AWAAAA" localSheetId="16">#REF!</definedName>
    <definedName name="AWAAAA" localSheetId="18">#REF!</definedName>
    <definedName name="AWAAAA" localSheetId="8">#REF!</definedName>
    <definedName name="AWAAAA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5">#REF!</definedName>
    <definedName name="ax">#REF!</definedName>
    <definedName name="AXAAAA" localSheetId="16">#REF!</definedName>
    <definedName name="AXAAAA" localSheetId="18">#REF!</definedName>
    <definedName name="AXAAAA" localSheetId="8">#REF!</definedName>
    <definedName name="AXAAAA">#REF!</definedName>
    <definedName name="AYAAAA" localSheetId="16">#REF!</definedName>
    <definedName name="AYAAAA" localSheetId="18">#REF!</definedName>
    <definedName name="AYAAAA" localSheetId="8">#REF!</definedName>
    <definedName name="AYAAAA">#REF!</definedName>
    <definedName name="AYUDA" localSheetId="16">#REF!</definedName>
    <definedName name="AYUDA" localSheetId="18">#REF!</definedName>
    <definedName name="AYUDA" localSheetId="8">#REF!</definedName>
    <definedName name="AYUDA">#REF!</definedName>
    <definedName name="AYUDR" localSheetId="16">#REF!</definedName>
    <definedName name="AYUDR" localSheetId="18">#REF!</definedName>
    <definedName name="AYUDR" localSheetId="8">#REF!</definedName>
    <definedName name="AYUDR">#REF!</definedName>
    <definedName name="AZAAAA" localSheetId="16">#REF!</definedName>
    <definedName name="AZAAAA" localSheetId="18">#REF!</definedName>
    <definedName name="AZAAAA" localSheetId="8">#REF!</definedName>
    <definedName name="AZAAAA">#REF!</definedName>
    <definedName name="azaz" localSheetId="16" hidden="1">{"TAB1",#N/A,TRUE,"GENERAL";"TAB2",#N/A,TRUE,"GENERAL";"TAB3",#N/A,TRUE,"GENERAL";"TAB4",#N/A,TRUE,"GENERAL";"TAB5",#N/A,TRUE,"GENERAL"}</definedName>
    <definedName name="azaz" localSheetId="17" hidden="1">{"TAB1",#N/A,TRUE,"GENERAL";"TAB2",#N/A,TRUE,"GENERAL";"TAB3",#N/A,TRUE,"GENERAL";"TAB4",#N/A,TRUE,"GENERAL";"TAB5",#N/A,TRUE,"GENERAL"}</definedName>
    <definedName name="azaz" localSheetId="18" hidden="1">{"TAB1",#N/A,TRUE,"GENERAL";"TAB2",#N/A,TRUE,"GENERAL";"TAB3",#N/A,TRUE,"GENERAL";"TAB4",#N/A,TRUE,"GENERAL";"TAB5",#N/A,TRUE,"GENERAL"}</definedName>
    <definedName name="azaz" localSheetId="8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localSheetId="16">#REF!</definedName>
    <definedName name="b" localSheetId="18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5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0">#REF!</definedName>
    <definedName name="Base" localSheetId="11">#REF!</definedName>
    <definedName name="Base" localSheetId="12">#REF!</definedName>
    <definedName name="Base" localSheetId="13">#REF!</definedName>
    <definedName name="Base" localSheetId="14">#REF!</definedName>
    <definedName name="Base" localSheetId="15">#REF!</definedName>
    <definedName name="Base" localSheetId="1">#REF!</definedName>
    <definedName name="Base" localSheetId="2">#REF!</definedName>
    <definedName name="Base" localSheetId="3">#REF!</definedName>
    <definedName name="Base" localSheetId="4">#REF!</definedName>
    <definedName name="Base" localSheetId="5">#REF!</definedName>
    <definedName name="Base">#REF!</definedName>
    <definedName name="Base_datos_IM">#REF!</definedName>
    <definedName name="BASE_DE_DATOS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BASEG" localSheetId="6">#REF!</definedName>
    <definedName name="BASEG" localSheetId="7">#REF!</definedName>
    <definedName name="BASEG" localSheetId="8">#REF!</definedName>
    <definedName name="BASEG" localSheetId="9">#REF!</definedName>
    <definedName name="BASEG" localSheetId="10">#REF!</definedName>
    <definedName name="BASEG" localSheetId="11">#REF!</definedName>
    <definedName name="BASEG" localSheetId="12">#REF!</definedName>
    <definedName name="BASEG" localSheetId="13">#REF!</definedName>
    <definedName name="BASEG" localSheetId="14">#REF!</definedName>
    <definedName name="BASEG" localSheetId="15">#REF!</definedName>
    <definedName name="BASEG" localSheetId="1">#REF!</definedName>
    <definedName name="BASEG" localSheetId="2">#REF!</definedName>
    <definedName name="BASEG" localSheetId="3">#REF!</definedName>
    <definedName name="BASEG" localSheetId="4">#REF!</definedName>
    <definedName name="BASEG" localSheetId="5">#REF!</definedName>
    <definedName name="BASEG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 localSheetId="12">#REF!</definedName>
    <definedName name="bb" localSheetId="13">#REF!</definedName>
    <definedName name="bb" localSheetId="14">#REF!</definedName>
    <definedName name="bb" localSheetId="15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>#REF!</definedName>
    <definedName name="bbbbbb" localSheetId="16" hidden="1">{"via1",#N/A,TRUE,"general";"via2",#N/A,TRUE,"general";"via3",#N/A,TRUE,"general"}</definedName>
    <definedName name="bbbbbb" localSheetId="17" hidden="1">{"via1",#N/A,TRUE,"general";"via2",#N/A,TRUE,"general";"via3",#N/A,TRUE,"general"}</definedName>
    <definedName name="bbbbbb" localSheetId="18" hidden="1">{"via1",#N/A,TRUE,"general";"via2",#N/A,TRUE,"general";"via3",#N/A,TRUE,"general"}</definedName>
    <definedName name="bbbbbb" localSheetId="8" hidden="1">{"via1",#N/A,TRUE,"general";"via2",#N/A,TRUE,"general";"via3",#N/A,TRUE,"general"}</definedName>
    <definedName name="bbbbbb" hidden="1">{"via1",#N/A,TRUE,"general";"via2",#N/A,TRUE,"general";"via3",#N/A,TRUE,"general"}</definedName>
    <definedName name="bbbbbh" localSheetId="16" hidden="1">{"TAB1",#N/A,TRUE,"GENERAL";"TAB2",#N/A,TRUE,"GENERAL";"TAB3",#N/A,TRUE,"GENERAL";"TAB4",#N/A,TRUE,"GENERAL";"TAB5",#N/A,TRUE,"GENERAL"}</definedName>
    <definedName name="bbbbbh" localSheetId="17" hidden="1">{"TAB1",#N/A,TRUE,"GENERAL";"TAB2",#N/A,TRUE,"GENERAL";"TAB3",#N/A,TRUE,"GENERAL";"TAB4",#N/A,TRUE,"GENERAL";"TAB5",#N/A,TRUE,"GENERAL"}</definedName>
    <definedName name="bbbbbh" localSheetId="18" hidden="1">{"TAB1",#N/A,TRUE,"GENERAL";"TAB2",#N/A,TRUE,"GENERAL";"TAB3",#N/A,TRUE,"GENERAL";"TAB4",#N/A,TRUE,"GENERAL";"TAB5",#N/A,TRUE,"GENERAL"}</definedName>
    <definedName name="bbbbbh" localSheetId="8" hidden="1">{"TAB1",#N/A,TRUE,"GENERAL";"TAB2",#N/A,TRUE,"GENERAL";"TAB3",#N/A,TRUE,"GENERAL";"TAB4",#N/A,TRUE,"GENERAL";"TAB5",#N/A,TRUE,"GENERAL"}</definedName>
    <definedName name="bbbbbh" hidden="1">{"TAB1",#N/A,TRUE,"GENERAL";"TAB2",#N/A,TRUE,"GENERAL";"TAB3",#N/A,TRUE,"GENERAL";"TAB4",#N/A,TRUE,"GENERAL";"TAB5",#N/A,TRUE,"GENERAL"}</definedName>
    <definedName name="bbd" localSheetId="16" hidden="1">{"TAB1",#N/A,TRUE,"GENERAL";"TAB2",#N/A,TRUE,"GENERAL";"TAB3",#N/A,TRUE,"GENERAL";"TAB4",#N/A,TRUE,"GENERAL";"TAB5",#N/A,TRUE,"GENERAL"}</definedName>
    <definedName name="bbd" localSheetId="17" hidden="1">{"TAB1",#N/A,TRUE,"GENERAL";"TAB2",#N/A,TRUE,"GENERAL";"TAB3",#N/A,TRUE,"GENERAL";"TAB4",#N/A,TRUE,"GENERAL";"TAB5",#N/A,TRUE,"GENERAL"}</definedName>
    <definedName name="bbd" localSheetId="18" hidden="1">{"TAB1",#N/A,TRUE,"GENERAL";"TAB2",#N/A,TRUE,"GENERAL";"TAB3",#N/A,TRUE,"GENERAL";"TAB4",#N/A,TRUE,"GENERAL";"TAB5",#N/A,TRUE,"GENERAL"}</definedName>
    <definedName name="bbd" localSheetId="8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 localSheetId="16">#REF!</definedName>
    <definedName name="BC" localSheetId="17">#REF!</definedName>
    <definedName name="BC" localSheetId="18">#REF!</definedName>
    <definedName name="BC">#REF!</definedName>
    <definedName name="BCXBDFG" localSheetId="16" hidden="1">{"TAB1",#N/A,TRUE,"GENERAL";"TAB2",#N/A,TRUE,"GENERAL";"TAB3",#N/A,TRUE,"GENERAL";"TAB4",#N/A,TRUE,"GENERAL";"TAB5",#N/A,TRUE,"GENERAL"}</definedName>
    <definedName name="BCXBDFG" localSheetId="17" hidden="1">{"TAB1",#N/A,TRUE,"GENERAL";"TAB2",#N/A,TRUE,"GENERAL";"TAB3",#N/A,TRUE,"GENERAL";"TAB4",#N/A,TRUE,"GENERAL";"TAB5",#N/A,TRUE,"GENERAL"}</definedName>
    <definedName name="BCXBDFG" localSheetId="18" hidden="1">{"TAB1",#N/A,TRUE,"GENERAL";"TAB2",#N/A,TRUE,"GENERAL";"TAB3",#N/A,TRUE,"GENERAL";"TAB4",#N/A,TRUE,"GENERAL";"TAB5",#N/A,TRUE,"GENERAL"}</definedName>
    <definedName name="BCXBDFG" localSheetId="8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localSheetId="16" hidden="1">{"via1",#N/A,TRUE,"general";"via2",#N/A,TRUE,"general";"via3",#N/A,TRUE,"general"}</definedName>
    <definedName name="BDFB" localSheetId="17" hidden="1">{"via1",#N/A,TRUE,"general";"via2",#N/A,TRUE,"general";"via3",#N/A,TRUE,"general"}</definedName>
    <definedName name="BDFB" localSheetId="18" hidden="1">{"via1",#N/A,TRUE,"general";"via2",#N/A,TRUE,"general";"via3",#N/A,TRUE,"general"}</definedName>
    <definedName name="BDFB" localSheetId="8" hidden="1">{"via1",#N/A,TRUE,"general";"via2",#N/A,TRUE,"general";"via3",#N/A,TRUE,"general"}</definedName>
    <definedName name="BDFB" hidden="1">{"via1",#N/A,TRUE,"general";"via2",#N/A,TRUE,"general";"via3",#N/A,TRUE,"general"}</definedName>
    <definedName name="BDFGDG" localSheetId="16" hidden="1">{"TAB1",#N/A,TRUE,"GENERAL";"TAB2",#N/A,TRUE,"GENERAL";"TAB3",#N/A,TRUE,"GENERAL";"TAB4",#N/A,TRUE,"GENERAL";"TAB5",#N/A,TRUE,"GENERAL"}</definedName>
    <definedName name="BDFGDG" localSheetId="17" hidden="1">{"TAB1",#N/A,TRUE,"GENERAL";"TAB2",#N/A,TRUE,"GENERAL";"TAB3",#N/A,TRUE,"GENERAL";"TAB4",#N/A,TRUE,"GENERAL";"TAB5",#N/A,TRUE,"GENERAL"}</definedName>
    <definedName name="BDFGDG" localSheetId="18" hidden="1">{"TAB1",#N/A,TRUE,"GENERAL";"TAB2",#N/A,TRUE,"GENERAL";"TAB3",#N/A,TRUE,"GENERAL";"TAB4",#N/A,TRUE,"GENERAL";"TAB5",#N/A,TRUE,"GENERAL"}</definedName>
    <definedName name="BDFGDG" localSheetId="8" hidden="1">{"TAB1",#N/A,TRUE,"GENERAL";"TAB2",#N/A,TRUE,"GENERAL";"TAB3",#N/A,TRUE,"GENERAL";"TAB4",#N/A,TRUE,"GENERAL";"TAB5",#N/A,TRUE,"GENERAL"}</definedName>
    <definedName name="BDFGDG" hidden="1">{"TAB1",#N/A,TRUE,"GENERAL";"TAB2",#N/A,TRUE,"GENERAL";"TAB3",#N/A,TRUE,"GENERAL";"TAB4",#N/A,TRUE,"GENERAL";"TAB5",#N/A,TRUE,"GENERAL"}</definedName>
    <definedName name="be" localSheetId="16" hidden="1">{"TAB1",#N/A,TRUE,"GENERAL";"TAB2",#N/A,TRUE,"GENERAL";"TAB3",#N/A,TRUE,"GENERAL";"TAB4",#N/A,TRUE,"GENERAL";"TAB5",#N/A,TRUE,"GENERAL"}</definedName>
    <definedName name="be" localSheetId="17" hidden="1">{"TAB1",#N/A,TRUE,"GENERAL";"TAB2",#N/A,TRUE,"GENERAL";"TAB3",#N/A,TRUE,"GENERAL";"TAB4",#N/A,TRUE,"GENERAL";"TAB5",#N/A,TRUE,"GENERAL"}</definedName>
    <definedName name="be" localSheetId="18" hidden="1">{"TAB1",#N/A,TRUE,"GENERAL";"TAB2",#N/A,TRUE,"GENERAL";"TAB3",#N/A,TRUE,"GENERAL";"TAB4",#N/A,TRUE,"GENERAL";"TAB5",#N/A,TRUE,"GENERAL"}</definedName>
    <definedName name="be" localSheetId="8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 localSheetId="16">#REF!</definedName>
    <definedName name="BEB" localSheetId="18">#REF!</definedName>
    <definedName name="BEB" localSheetId="6">#REF!</definedName>
    <definedName name="BEB" localSheetId="7">#REF!</definedName>
    <definedName name="BEB" localSheetId="8">#REF!</definedName>
    <definedName name="BEB" localSheetId="9">#REF!</definedName>
    <definedName name="BEB" localSheetId="10">#REF!</definedName>
    <definedName name="BEB" localSheetId="11">#REF!</definedName>
    <definedName name="BEB" localSheetId="12">#REF!</definedName>
    <definedName name="BEB" localSheetId="13">#REF!</definedName>
    <definedName name="BEB" localSheetId="14">#REF!</definedName>
    <definedName name="BEB" localSheetId="15">#REF!</definedName>
    <definedName name="BEB" localSheetId="1">#REF!</definedName>
    <definedName name="BEB" localSheetId="2">#REF!</definedName>
    <definedName name="BEB" localSheetId="3">#REF!</definedName>
    <definedName name="BEB" localSheetId="4">#REF!</definedName>
    <definedName name="BEB" localSheetId="5">#REF!</definedName>
    <definedName name="BEB">#REF!</definedName>
    <definedName name="Beg_Bal" localSheetId="6">#REF!</definedName>
    <definedName name="Beg_Bal" localSheetId="7">#REF!</definedName>
    <definedName name="Beg_Bal" localSheetId="8">#REF!</definedName>
    <definedName name="Beg_Bal" localSheetId="9">#REF!</definedName>
    <definedName name="Beg_Bal" localSheetId="10">#REF!</definedName>
    <definedName name="Beg_Bal" localSheetId="11">#REF!</definedName>
    <definedName name="Beg_Bal" localSheetId="12">#REF!</definedName>
    <definedName name="Beg_Bal" localSheetId="13">#REF!</definedName>
    <definedName name="Beg_Bal" localSheetId="14">#REF!</definedName>
    <definedName name="Beg_Bal" localSheetId="15">#REF!</definedName>
    <definedName name="Beg_Bal" localSheetId="1">#REF!</definedName>
    <definedName name="Beg_Bal" localSheetId="2">#REF!</definedName>
    <definedName name="Beg_Bal" localSheetId="3">#REF!</definedName>
    <definedName name="Beg_Bal" localSheetId="4">#REF!</definedName>
    <definedName name="Beg_Bal" localSheetId="5">#REF!</definedName>
    <definedName name="Beg_Bal">#REF!</definedName>
    <definedName name="bfnfv" localSheetId="16" hidden="1">{"TAB1",#N/A,TRUE,"GENERAL";"TAB2",#N/A,TRUE,"GENERAL";"TAB3",#N/A,TRUE,"GENERAL";"TAB4",#N/A,TRUE,"GENERAL";"TAB5",#N/A,TRUE,"GENERAL"}</definedName>
    <definedName name="bfnfv" localSheetId="17" hidden="1">{"TAB1",#N/A,TRUE,"GENERAL";"TAB2",#N/A,TRUE,"GENERAL";"TAB3",#N/A,TRUE,"GENERAL";"TAB4",#N/A,TRUE,"GENERAL";"TAB5",#N/A,TRUE,"GENERAL"}</definedName>
    <definedName name="bfnfv" localSheetId="18" hidden="1">{"TAB1",#N/A,TRUE,"GENERAL";"TAB2",#N/A,TRUE,"GENERAL";"TAB3",#N/A,TRUE,"GENERAL";"TAB4",#N/A,TRUE,"GENERAL";"TAB5",#N/A,TRUE,"GENERAL"}</definedName>
    <definedName name="bfnfv" localSheetId="8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localSheetId="16" hidden="1">{"TAB1",#N/A,TRUE,"GENERAL";"TAB2",#N/A,TRUE,"GENERAL";"TAB3",#N/A,TRUE,"GENERAL";"TAB4",#N/A,TRUE,"GENERAL";"TAB5",#N/A,TRUE,"GENERAL"}</definedName>
    <definedName name="bgb" localSheetId="17" hidden="1">{"TAB1",#N/A,TRUE,"GENERAL";"TAB2",#N/A,TRUE,"GENERAL";"TAB3",#N/A,TRUE,"GENERAL";"TAB4",#N/A,TRUE,"GENERAL";"TAB5",#N/A,TRUE,"GENERAL"}</definedName>
    <definedName name="bgb" localSheetId="18" hidden="1">{"TAB1",#N/A,TRUE,"GENERAL";"TAB2",#N/A,TRUE,"GENERAL";"TAB3",#N/A,TRUE,"GENERAL";"TAB4",#N/A,TRUE,"GENERAL";"TAB5",#N/A,TRUE,"GENERAL"}</definedName>
    <definedName name="bgb" localSheetId="8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localSheetId="16" hidden="1">{"via1",#N/A,TRUE,"general";"via2",#N/A,TRUE,"general";"via3",#N/A,TRUE,"general"}</definedName>
    <definedName name="BGDGFRT" localSheetId="17" hidden="1">{"via1",#N/A,TRUE,"general";"via2",#N/A,TRUE,"general";"via3",#N/A,TRUE,"general"}</definedName>
    <definedName name="BGDGFRT" localSheetId="18" hidden="1">{"via1",#N/A,TRUE,"general";"via2",#N/A,TRUE,"general";"via3",#N/A,TRUE,"general"}</definedName>
    <definedName name="BGDGFRT" localSheetId="8" hidden="1">{"via1",#N/A,TRUE,"general";"via2",#N/A,TRUE,"general";"via3",#N/A,TRUE,"general"}</definedName>
    <definedName name="BGDGFRT" hidden="1">{"via1",#N/A,TRUE,"general";"via2",#N/A,TRUE,"general";"via3",#N/A,TRUE,"general"}</definedName>
    <definedName name="BGFBFH" localSheetId="16" hidden="1">{"via1",#N/A,TRUE,"general";"via2",#N/A,TRUE,"general";"via3",#N/A,TRUE,"general"}</definedName>
    <definedName name="BGFBFH" localSheetId="17" hidden="1">{"via1",#N/A,TRUE,"general";"via2",#N/A,TRUE,"general";"via3",#N/A,TRUE,"general"}</definedName>
    <definedName name="BGFBFH" localSheetId="18" hidden="1">{"via1",#N/A,TRUE,"general";"via2",#N/A,TRUE,"general";"via3",#N/A,TRUE,"general"}</definedName>
    <definedName name="BGFBFH" localSheetId="8" hidden="1">{"via1",#N/A,TRUE,"general";"via2",#N/A,TRUE,"general";"via3",#N/A,TRUE,"general"}</definedName>
    <definedName name="BGFBFH" hidden="1">{"via1",#N/A,TRUE,"general";"via2",#N/A,TRUE,"general";"via3",#N/A,TRUE,"general"}</definedName>
    <definedName name="bgh" localSheetId="16">#REF!</definedName>
    <definedName name="bgh" localSheetId="18">#REF!</definedName>
    <definedName name="bgh" localSheetId="6">#REF!</definedName>
    <definedName name="bgh" localSheetId="7">#REF!</definedName>
    <definedName name="bgh" localSheetId="8">#REF!</definedName>
    <definedName name="bgh" localSheetId="9">#REF!</definedName>
    <definedName name="bgh" localSheetId="10">#REF!</definedName>
    <definedName name="bgh" localSheetId="11">#REF!</definedName>
    <definedName name="bgh" localSheetId="12">#REF!</definedName>
    <definedName name="bgh" localSheetId="13">#REF!</definedName>
    <definedName name="bgh" localSheetId="14">#REF!</definedName>
    <definedName name="bgh" localSheetId="15">#REF!</definedName>
    <definedName name="bgh" localSheetId="1">#REF!</definedName>
    <definedName name="bgh" localSheetId="2">#REF!</definedName>
    <definedName name="bgh" localSheetId="3">#REF!</definedName>
    <definedName name="bgh" localSheetId="4">#REF!</definedName>
    <definedName name="bgh" localSheetId="5">#REF!</definedName>
    <definedName name="bgh">#REF!</definedName>
    <definedName name="bgvfcdx" localSheetId="16" hidden="1">{"via1",#N/A,TRUE,"general";"via2",#N/A,TRUE,"general";"via3",#N/A,TRUE,"general"}</definedName>
    <definedName name="bgvfcdx" localSheetId="17" hidden="1">{"via1",#N/A,TRUE,"general";"via2",#N/A,TRUE,"general";"via3",#N/A,TRUE,"general"}</definedName>
    <definedName name="bgvfcdx" localSheetId="18" hidden="1">{"via1",#N/A,TRUE,"general";"via2",#N/A,TRUE,"general";"via3",#N/A,TRUE,"general"}</definedName>
    <definedName name="bgvfcdx" localSheetId="8" hidden="1">{"via1",#N/A,TRUE,"general";"via2",#N/A,TRUE,"general";"via3",#N/A,TRUE,"general"}</definedName>
    <definedName name="bgvfcdx" hidden="1">{"via1",#N/A,TRUE,"general";"via2",#N/A,TRUE,"general";"via3",#N/A,TRUE,"general"}</definedName>
    <definedName name="BHT" localSheetId="16">#REF!</definedName>
    <definedName name="BHT" localSheetId="18">#REF!</definedName>
    <definedName name="BHT" localSheetId="6">#REF!</definedName>
    <definedName name="BHT" localSheetId="7">#REF!</definedName>
    <definedName name="BHT" localSheetId="8">#REF!</definedName>
    <definedName name="BHT" localSheetId="9">#REF!</definedName>
    <definedName name="BHT" localSheetId="10">#REF!</definedName>
    <definedName name="BHT" localSheetId="11">#REF!</definedName>
    <definedName name="BHT" localSheetId="12">#REF!</definedName>
    <definedName name="BHT" localSheetId="13">#REF!</definedName>
    <definedName name="BHT" localSheetId="14">#REF!</definedName>
    <definedName name="BHT" localSheetId="15">#REF!</definedName>
    <definedName name="BHT" localSheetId="1">#REF!</definedName>
    <definedName name="BHT" localSheetId="2">#REF!</definedName>
    <definedName name="BHT" localSheetId="3">#REF!</definedName>
    <definedName name="BHT" localSheetId="4">#REF!</definedName>
    <definedName name="BHT" localSheetId="5">#REF!</definedName>
    <definedName name="BHT">#REF!</definedName>
    <definedName name="bimestre" localSheetId="16">#REF!</definedName>
    <definedName name="bimestre" localSheetId="18">#REF!</definedName>
    <definedName name="bimestre" localSheetId="8">#REF!</definedName>
    <definedName name="bimestre">#REF!</definedName>
    <definedName name="BISCO" localSheetId="6">#REF!</definedName>
    <definedName name="BISCO" localSheetId="7">#REF!</definedName>
    <definedName name="BISCO" localSheetId="8">#REF!</definedName>
    <definedName name="BISCO" localSheetId="9">#REF!</definedName>
    <definedName name="BISCO" localSheetId="10">#REF!</definedName>
    <definedName name="BISCO" localSheetId="11">#REF!</definedName>
    <definedName name="BISCO" localSheetId="12">#REF!</definedName>
    <definedName name="BISCO" localSheetId="13">#REF!</definedName>
    <definedName name="BISCO" localSheetId="14">#REF!</definedName>
    <definedName name="BISCO" localSheetId="15">#REF!</definedName>
    <definedName name="BISCO" localSheetId="1">#REF!</definedName>
    <definedName name="BISCO" localSheetId="2">#REF!</definedName>
    <definedName name="BISCO" localSheetId="3">#REF!</definedName>
    <definedName name="BISCO" localSheetId="4">#REF!</definedName>
    <definedName name="BISCO" localSheetId="5">#REF!</definedName>
    <definedName name="BISCO">#REF!</definedName>
    <definedName name="BJHVVHGH" localSheetId="16">DATE(YEAR(#REF!),MONTH(#REF!)+Payment_Number,DAY(#REF!))</definedName>
    <definedName name="BJHVVHGH" localSheetId="17">DATE(YEAR(#REF!),MONTH(#REF!)+Payment_Number,DAY(#REF!))</definedName>
    <definedName name="BJHVVHGH" localSheetId="18">DATE(YEAR(#REF!),MONTH(#REF!)+Payment_Number,DAY(#REF!))</definedName>
    <definedName name="BJHVVHGH" localSheetId="6">DATE(YEAR('OE10'!Loan_Start),MONTH('OE10'!Loan_Start)+Payment_Number,DAY('OE10'!Loan_Start))</definedName>
    <definedName name="BJHVVHGH" localSheetId="7">DATE(YEAR('OE11'!Loan_Start),MONTH('OE11'!Loan_Start)+Payment_Number,DAY('OE11'!Loan_Start))</definedName>
    <definedName name="BJHVVHGH" localSheetId="8">DATE(YEAR('OE12'!Loan_Start),MONTH('OE12'!Loan_Start)+Payment_Number,DAY('OE12'!Loan_Start))</definedName>
    <definedName name="BJHVVHGH" localSheetId="9">DATE(YEAR('OE13'!Loan_Start),MONTH('OE13'!Loan_Start)+Payment_Number,DAY('OE13'!Loan_Start))</definedName>
    <definedName name="BJHVVHGH" localSheetId="10">DATE(YEAR('OE14'!Loan_Start),MONTH('OE14'!Loan_Start)+Payment_Number,DAY('OE14'!Loan_Start))</definedName>
    <definedName name="BJHVVHGH" localSheetId="11">DATE(YEAR('OE15'!Loan_Start),MONTH('OE15'!Loan_Start)+Payment_Number,DAY('OE15'!Loan_Start))</definedName>
    <definedName name="BJHVVHGH" localSheetId="12">DATE(YEAR('OE16'!Loan_Start),MONTH('OE16'!Loan_Start)+Payment_Number,DAY('OE16'!Loan_Start))</definedName>
    <definedName name="BJHVVHGH" localSheetId="13">DATE(YEAR('OE17'!Loan_Start),MONTH('OE17'!Loan_Start)+Payment_Number,DAY('OE17'!Loan_Start))</definedName>
    <definedName name="BJHVVHGH" localSheetId="14">DATE(YEAR('OE18'!Loan_Start),MONTH('OE18'!Loan_Start)+Payment_Number,DAY('OE18'!Loan_Start))</definedName>
    <definedName name="BJHVVHGH" localSheetId="15">DATE(YEAR('OE19'!Loan_Start),MONTH('OE19'!Loan_Start)+Payment_Number,DAY('OE19'!Loan_Start))</definedName>
    <definedName name="BJHVVHGH" localSheetId="0">DATE(YEAR(#REF!),MONTH(#REF!)+Payment_Number,DAY(#REF!))</definedName>
    <definedName name="BJHVVHGH" localSheetId="1">DATE(YEAR('OE5'!Loan_Start),MONTH('OE5'!Loan_Start)+Payment_Number,DAY('OE5'!Loan_Start))</definedName>
    <definedName name="BJHVVHGH" localSheetId="2">DATE(YEAR('OE6'!Loan_Start),MONTH('OE6'!Loan_Start)+Payment_Number,DAY('OE6'!Loan_Start))</definedName>
    <definedName name="BJHVVHGH" localSheetId="3">DATE(YEAR('OE7'!Loan_Start),MONTH('OE7'!Loan_Start)+Payment_Number,DAY('OE7'!Loan_Start))</definedName>
    <definedName name="BJHVVHGH" localSheetId="4">DATE(YEAR('OE8'!Loan_Start),MONTH('OE8'!Loan_Start)+Payment_Number,DAY('OE8'!Loan_Start))</definedName>
    <definedName name="BJHVVHGH" localSheetId="5">DATE(YEAR('OE9'!Loan_Start),MONTH('OE9'!Loan_Start)+Payment_Number,DAY('OE9'!Loan_Start))</definedName>
    <definedName name="BJHVVHGH">DATE(YEAR([0]!Loan_Start),MONTH([0]!Loan_Start)+Payment_Number,DAY([0]!Loan_Start))</definedName>
    <definedName name="bl" localSheetId="6">#REF!</definedName>
    <definedName name="bl" localSheetId="7">#REF!</definedName>
    <definedName name="bl" localSheetId="8">#REF!</definedName>
    <definedName name="bl" localSheetId="9">#REF!</definedName>
    <definedName name="bl" localSheetId="10">#REF!</definedName>
    <definedName name="bl" localSheetId="11">#REF!</definedName>
    <definedName name="bl" localSheetId="12">#REF!</definedName>
    <definedName name="bl" localSheetId="13">#REF!</definedName>
    <definedName name="bl" localSheetId="14">#REF!</definedName>
    <definedName name="bl" localSheetId="15">#REF!</definedName>
    <definedName name="bl" localSheetId="1">#REF!</definedName>
    <definedName name="bl" localSheetId="2">#REF!</definedName>
    <definedName name="bl" localSheetId="3">#REF!</definedName>
    <definedName name="bl" localSheetId="4">#REF!</definedName>
    <definedName name="bl" localSheetId="5">#REF!</definedName>
    <definedName name="bl">#REF!</definedName>
    <definedName name="bnm" localSheetId="6">#REF!</definedName>
    <definedName name="bnm" localSheetId="7">#REF!</definedName>
    <definedName name="bnm" localSheetId="8">#REF!</definedName>
    <definedName name="bnm" localSheetId="9">#REF!</definedName>
    <definedName name="bnm" localSheetId="10">#REF!</definedName>
    <definedName name="bnm" localSheetId="11">#REF!</definedName>
    <definedName name="bnm" localSheetId="12">#REF!</definedName>
    <definedName name="bnm" localSheetId="13">#REF!</definedName>
    <definedName name="bnm" localSheetId="14">#REF!</definedName>
    <definedName name="bnm" localSheetId="15">#REF!</definedName>
    <definedName name="bnm" localSheetId="1">#REF!</definedName>
    <definedName name="bnm" localSheetId="2">#REF!</definedName>
    <definedName name="bnm" localSheetId="3">#REF!</definedName>
    <definedName name="bnm" localSheetId="4">#REF!</definedName>
    <definedName name="bnm" localSheetId="5">#REF!</definedName>
    <definedName name="bnm">#REF!</definedName>
    <definedName name="BOMBA" localSheetId="16">#REF!</definedName>
    <definedName name="BOMBA" localSheetId="18">#REF!</definedName>
    <definedName name="BOMBA" localSheetId="8">#REF!</definedName>
    <definedName name="BOMBA">#REF!</definedName>
    <definedName name="BOTAD" localSheetId="16">#REF!</definedName>
    <definedName name="BOTAD" localSheetId="18">#REF!</definedName>
    <definedName name="BOTAD" localSheetId="8">#REF!</definedName>
    <definedName name="BOTAD">#REF!</definedName>
    <definedName name="BOTADA" localSheetId="6">#REF!</definedName>
    <definedName name="BOTADA" localSheetId="7">#REF!</definedName>
    <definedName name="BOTADA" localSheetId="8">#REF!</definedName>
    <definedName name="BOTADA" localSheetId="9">#REF!</definedName>
    <definedName name="BOTADA" localSheetId="10">#REF!</definedName>
    <definedName name="BOTADA" localSheetId="11">#REF!</definedName>
    <definedName name="BOTADA" localSheetId="12">#REF!</definedName>
    <definedName name="BOTADA" localSheetId="13">#REF!</definedName>
    <definedName name="BOTADA" localSheetId="14">#REF!</definedName>
    <definedName name="BOTADA" localSheetId="15">#REF!</definedName>
    <definedName name="BOTADA" localSheetId="1">#REF!</definedName>
    <definedName name="BOTADA" localSheetId="2">#REF!</definedName>
    <definedName name="BOTADA" localSheetId="3">#REF!</definedName>
    <definedName name="BOTADA" localSheetId="4">#REF!</definedName>
    <definedName name="BOTADA" localSheetId="5">#REF!</definedName>
    <definedName name="BOTADA">#REF!</definedName>
    <definedName name="BOTES" localSheetId="16">#REF!</definedName>
    <definedName name="BOTES" localSheetId="18">#REF!</definedName>
    <definedName name="BOTES" localSheetId="8">#REF!</definedName>
    <definedName name="BOTES">#REF!</definedName>
    <definedName name="br" localSheetId="16" hidden="1">{"TAB1",#N/A,TRUE,"GENERAL";"TAB2",#N/A,TRUE,"GENERAL";"TAB3",#N/A,TRUE,"GENERAL";"TAB4",#N/A,TRUE,"GENERAL";"TAB5",#N/A,TRUE,"GENERAL"}</definedName>
    <definedName name="br" localSheetId="17" hidden="1">{"TAB1",#N/A,TRUE,"GENERAL";"TAB2",#N/A,TRUE,"GENERAL";"TAB3",#N/A,TRUE,"GENERAL";"TAB4",#N/A,TRUE,"GENERAL";"TAB5",#N/A,TRUE,"GENERAL"}</definedName>
    <definedName name="br" localSheetId="18" hidden="1">{"TAB1",#N/A,TRUE,"GENERAL";"TAB2",#N/A,TRUE,"GENERAL";"TAB3",#N/A,TRUE,"GENERAL";"TAB4",#N/A,TRUE,"GENERAL";"TAB5",#N/A,TRUE,"GENERAL"}</definedName>
    <definedName name="br" localSheetId="8" hidden="1">{"TAB1",#N/A,TRUE,"GENERAL";"TAB2",#N/A,TRUE,"GENERAL";"TAB3",#N/A,TRUE,"GENERAL";"TAB4",#N/A,TRUE,"GENERAL";"TAB5",#N/A,TRUE,"GENERAL"}</definedName>
    <definedName name="br" hidden="1">{"TAB1",#N/A,TRUE,"GENERAL";"TAB2",#N/A,TRUE,"GENERAL";"TAB3",#N/A,TRUE,"GENERAL";"TAB4",#N/A,TRUE,"GENERAL";"TAB5",#N/A,TRUE,"GENERAL"}</definedName>
    <definedName name="BROCH" localSheetId="16">#REF!</definedName>
    <definedName name="BROCH" localSheetId="18">#REF!</definedName>
    <definedName name="BROCH" localSheetId="6">#REF!</definedName>
    <definedName name="BROCH" localSheetId="7">#REF!</definedName>
    <definedName name="BROCH" localSheetId="8">#REF!</definedName>
    <definedName name="BROCH" localSheetId="9">#REF!</definedName>
    <definedName name="BROCH" localSheetId="10">#REF!</definedName>
    <definedName name="BROCH" localSheetId="11">#REF!</definedName>
    <definedName name="BROCH" localSheetId="12">#REF!</definedName>
    <definedName name="BROCH" localSheetId="13">#REF!</definedName>
    <definedName name="BROCH" localSheetId="14">#REF!</definedName>
    <definedName name="BROCH" localSheetId="15">#REF!</definedName>
    <definedName name="BROCH" localSheetId="1">#REF!</definedName>
    <definedName name="BROCH" localSheetId="2">#REF!</definedName>
    <definedName name="BROCH" localSheetId="3">#REF!</definedName>
    <definedName name="BROCH" localSheetId="4">#REF!</definedName>
    <definedName name="BROCH" localSheetId="5">#REF!</definedName>
    <definedName name="BROCH">#REF!</definedName>
    <definedName name="bsb" localSheetId="16" hidden="1">{"via1",#N/A,TRUE,"general";"via2",#N/A,TRUE,"general";"via3",#N/A,TRUE,"general"}</definedName>
    <definedName name="bsb" localSheetId="17" hidden="1">{"via1",#N/A,TRUE,"general";"via2",#N/A,TRUE,"general";"via3",#N/A,TRUE,"general"}</definedName>
    <definedName name="bsb" localSheetId="18" hidden="1">{"via1",#N/A,TRUE,"general";"via2",#N/A,TRUE,"general";"via3",#N/A,TRUE,"general"}</definedName>
    <definedName name="bsb" localSheetId="8" hidden="1">{"via1",#N/A,TRUE,"general";"via2",#N/A,TRUE,"general";"via3",#N/A,TRUE,"general"}</definedName>
    <definedName name="bsb" hidden="1">{"via1",#N/A,TRUE,"general";"via2",#N/A,TRUE,"general";"via3",#N/A,TRUE,"general"}</definedName>
    <definedName name="bspoi" localSheetId="16" hidden="1">{"TAB1",#N/A,TRUE,"GENERAL";"TAB2",#N/A,TRUE,"GENERAL";"TAB3",#N/A,TRUE,"GENERAL";"TAB4",#N/A,TRUE,"GENERAL";"TAB5",#N/A,TRUE,"GENERAL"}</definedName>
    <definedName name="bspoi" localSheetId="17" hidden="1">{"TAB1",#N/A,TRUE,"GENERAL";"TAB2",#N/A,TRUE,"GENERAL";"TAB3",#N/A,TRUE,"GENERAL";"TAB4",#N/A,TRUE,"GENERAL";"TAB5",#N/A,TRUE,"GENERAL"}</definedName>
    <definedName name="bspoi" localSheetId="18" hidden="1">{"TAB1",#N/A,TRUE,"GENERAL";"TAB2",#N/A,TRUE,"GENERAL";"TAB3",#N/A,TRUE,"GENERAL";"TAB4",#N/A,TRUE,"GENERAL";"TAB5",#N/A,TRUE,"GENERAL"}</definedName>
    <definedName name="bspoi" localSheetId="8" hidden="1">{"TAB1",#N/A,TRUE,"GENERAL";"TAB2",#N/A,TRUE,"GENERAL";"TAB3",#N/A,TRUE,"GENERAL";"TAB4",#N/A,TRUE,"GENERAL";"TAB5",#N/A,TRUE,"GENERAL"}</definedName>
    <definedName name="bspoi" hidden="1">{"TAB1",#N/A,TRUE,"GENERAL";"TAB2",#N/A,TRUE,"GENERAL";"TAB3",#N/A,TRUE,"GENERAL";"TAB4",#N/A,TRUE,"GENERAL";"TAB5",#N/A,TRUE,"GENERAL"}</definedName>
    <definedName name="bt" localSheetId="16" hidden="1">{"via1",#N/A,TRUE,"general";"via2",#N/A,TRUE,"general";"via3",#N/A,TRUE,"general"}</definedName>
    <definedName name="bt" localSheetId="17" hidden="1">{"via1",#N/A,TRUE,"general";"via2",#N/A,TRUE,"general";"via3",#N/A,TRUE,"general"}</definedName>
    <definedName name="bt" localSheetId="18" hidden="1">{"via1",#N/A,TRUE,"general";"via2",#N/A,TRUE,"general";"via3",#N/A,TRUE,"general"}</definedName>
    <definedName name="bt" localSheetId="8" hidden="1">{"via1",#N/A,TRUE,"general";"via2",#N/A,TRUE,"general";"via3",#N/A,TRUE,"general"}</definedName>
    <definedName name="bt" hidden="1">{"via1",#N/A,TRUE,"general";"via2",#N/A,TRUE,"general";"via3",#N/A,TRUE,"general"}</definedName>
    <definedName name="BTYJHTR" localSheetId="16" hidden="1">{"TAB1",#N/A,TRUE,"GENERAL";"TAB2",#N/A,TRUE,"GENERAL";"TAB3",#N/A,TRUE,"GENERAL";"TAB4",#N/A,TRUE,"GENERAL";"TAB5",#N/A,TRUE,"GENERAL"}</definedName>
    <definedName name="BTYJHTR" localSheetId="17" hidden="1">{"TAB1",#N/A,TRUE,"GENERAL";"TAB2",#N/A,TRUE,"GENERAL";"TAB3",#N/A,TRUE,"GENERAL";"TAB4",#N/A,TRUE,"GENERAL";"TAB5",#N/A,TRUE,"GENERAL"}</definedName>
    <definedName name="BTYJHTR" localSheetId="18" hidden="1">{"TAB1",#N/A,TRUE,"GENERAL";"TAB2",#N/A,TRUE,"GENERAL";"TAB3",#N/A,TRUE,"GENERAL";"TAB4",#N/A,TRUE,"GENERAL";"TAB5",#N/A,TRUE,"GENERAL"}</definedName>
    <definedName name="BTYJHTR" localSheetId="8" hidden="1">{"TAB1",#N/A,TRUE,"GENERAL";"TAB2",#N/A,TRUE,"GENERAL";"TAB3",#N/A,TRUE,"GENERAL";"TAB4",#N/A,TRUE,"GENERAL";"TAB5",#N/A,TRUE,"GENERAL"}</definedName>
    <definedName name="BTYJHTR" hidden="1">{"TAB1",#N/A,TRUE,"GENERAL";"TAB2",#N/A,TRUE,"GENERAL";"TAB3",#N/A,TRUE,"GENERAL";"TAB4",#N/A,TRUE,"GENERAL";"TAB5",#N/A,TRUE,"GENERAL"}</definedName>
    <definedName name="BUENO4006" localSheetId="16">#REF!</definedName>
    <definedName name="BUENO4006" localSheetId="18">#REF!</definedName>
    <definedName name="BUENO4006" localSheetId="6">#REF!</definedName>
    <definedName name="BUENO4006" localSheetId="7">#REF!</definedName>
    <definedName name="BUENO4006" localSheetId="8">#REF!</definedName>
    <definedName name="BUENO4006" localSheetId="9">#REF!</definedName>
    <definedName name="BUENO4006" localSheetId="10">#REF!</definedName>
    <definedName name="BUENO4006" localSheetId="11">#REF!</definedName>
    <definedName name="BUENO4006" localSheetId="12">#REF!</definedName>
    <definedName name="BUENO4006" localSheetId="13">#REF!</definedName>
    <definedName name="BUENO4006" localSheetId="14">#REF!</definedName>
    <definedName name="BUENO4006" localSheetId="15">#REF!</definedName>
    <definedName name="BUENO4006" localSheetId="1">#REF!</definedName>
    <definedName name="BUENO4006" localSheetId="2">#REF!</definedName>
    <definedName name="BUENO4006" localSheetId="3">#REF!</definedName>
    <definedName name="BUENO4006" localSheetId="4">#REF!</definedName>
    <definedName name="BUENO4006" localSheetId="5">#REF!</definedName>
    <definedName name="BUENO4006">#REF!</definedName>
    <definedName name="BUENO4006A" localSheetId="6">#REF!</definedName>
    <definedName name="BUENO4006A" localSheetId="7">#REF!</definedName>
    <definedName name="BUENO4006A" localSheetId="8">#REF!</definedName>
    <definedName name="BUENO4006A" localSheetId="9">#REF!</definedName>
    <definedName name="BUENO4006A" localSheetId="10">#REF!</definedName>
    <definedName name="BUENO4006A" localSheetId="11">#REF!</definedName>
    <definedName name="BUENO4006A" localSheetId="12">#REF!</definedName>
    <definedName name="BUENO4006A" localSheetId="13">#REF!</definedName>
    <definedName name="BUENO4006A" localSheetId="14">#REF!</definedName>
    <definedName name="BUENO4006A" localSheetId="15">#REF!</definedName>
    <definedName name="BUENO4006A" localSheetId="1">#REF!</definedName>
    <definedName name="BUENO4006A" localSheetId="2">#REF!</definedName>
    <definedName name="BUENO4006A" localSheetId="3">#REF!</definedName>
    <definedName name="BUENO4006A" localSheetId="4">#REF!</definedName>
    <definedName name="BUENO4006A" localSheetId="5">#REF!</definedName>
    <definedName name="BUENO4006A">#REF!</definedName>
    <definedName name="BUENO40CN01" localSheetId="6">#REF!</definedName>
    <definedName name="BUENO40CN01" localSheetId="7">#REF!</definedName>
    <definedName name="BUENO40CN01" localSheetId="8">#REF!</definedName>
    <definedName name="BUENO40CN01" localSheetId="9">#REF!</definedName>
    <definedName name="BUENO40CN01" localSheetId="10">#REF!</definedName>
    <definedName name="BUENO40CN01" localSheetId="11">#REF!</definedName>
    <definedName name="BUENO40CN01" localSheetId="12">#REF!</definedName>
    <definedName name="BUENO40CN01" localSheetId="13">#REF!</definedName>
    <definedName name="BUENO40CN01" localSheetId="14">#REF!</definedName>
    <definedName name="BUENO40CN01" localSheetId="15">#REF!</definedName>
    <definedName name="BUENO40CN01" localSheetId="1">#REF!</definedName>
    <definedName name="BUENO40CN01" localSheetId="2">#REF!</definedName>
    <definedName name="BUENO40CN01" localSheetId="3">#REF!</definedName>
    <definedName name="BUENO40CN01" localSheetId="4">#REF!</definedName>
    <definedName name="BUENO40CN01" localSheetId="5">#REF!</definedName>
    <definedName name="BUENO40CN01">#REF!</definedName>
    <definedName name="BUENO40CNA" localSheetId="6">#REF!</definedName>
    <definedName name="BUENO40CNA" localSheetId="7">#REF!</definedName>
    <definedName name="BUENO40CNA" localSheetId="8">#REF!</definedName>
    <definedName name="BUENO40CNA" localSheetId="9">#REF!</definedName>
    <definedName name="BUENO40CNA" localSheetId="10">#REF!</definedName>
    <definedName name="BUENO40CNA" localSheetId="11">#REF!</definedName>
    <definedName name="BUENO40CNA" localSheetId="12">#REF!</definedName>
    <definedName name="BUENO40CNA" localSheetId="13">#REF!</definedName>
    <definedName name="BUENO40CNA" localSheetId="14">#REF!</definedName>
    <definedName name="BUENO40CNA" localSheetId="15">#REF!</definedName>
    <definedName name="BUENO40CNA" localSheetId="1">#REF!</definedName>
    <definedName name="BUENO40CNA" localSheetId="2">#REF!</definedName>
    <definedName name="BUENO40CNA" localSheetId="3">#REF!</definedName>
    <definedName name="BUENO40CNA" localSheetId="4">#REF!</definedName>
    <definedName name="BUENO40CNA" localSheetId="5">#REF!</definedName>
    <definedName name="BUENO40CNA">#REF!</definedName>
    <definedName name="BUENO40CNB" localSheetId="6">#REF!</definedName>
    <definedName name="BUENO40CNB" localSheetId="7">#REF!</definedName>
    <definedName name="BUENO40CNB" localSheetId="8">#REF!</definedName>
    <definedName name="BUENO40CNB" localSheetId="9">#REF!</definedName>
    <definedName name="BUENO40CNB" localSheetId="10">#REF!</definedName>
    <definedName name="BUENO40CNB" localSheetId="11">#REF!</definedName>
    <definedName name="BUENO40CNB" localSheetId="12">#REF!</definedName>
    <definedName name="BUENO40CNB" localSheetId="13">#REF!</definedName>
    <definedName name="BUENO40CNB" localSheetId="14">#REF!</definedName>
    <definedName name="BUENO40CNB" localSheetId="15">#REF!</definedName>
    <definedName name="BUENO40CNB" localSheetId="1">#REF!</definedName>
    <definedName name="BUENO40CNB" localSheetId="2">#REF!</definedName>
    <definedName name="BUENO40CNB" localSheetId="3">#REF!</definedName>
    <definedName name="BUENO40CNB" localSheetId="4">#REF!</definedName>
    <definedName name="BUENO40CNB" localSheetId="5">#REF!</definedName>
    <definedName name="BUENO40CNB">#REF!</definedName>
    <definedName name="BUENO55CN01" localSheetId="6">#REF!</definedName>
    <definedName name="BUENO55CN01" localSheetId="7">#REF!</definedName>
    <definedName name="BUENO55CN01" localSheetId="8">#REF!</definedName>
    <definedName name="BUENO55CN01" localSheetId="9">#REF!</definedName>
    <definedName name="BUENO55CN01" localSheetId="10">#REF!</definedName>
    <definedName name="BUENO55CN01" localSheetId="11">#REF!</definedName>
    <definedName name="BUENO55CN01" localSheetId="12">#REF!</definedName>
    <definedName name="BUENO55CN01" localSheetId="13">#REF!</definedName>
    <definedName name="BUENO55CN01" localSheetId="14">#REF!</definedName>
    <definedName name="BUENO55CN01" localSheetId="15">#REF!</definedName>
    <definedName name="BUENO55CN01" localSheetId="1">#REF!</definedName>
    <definedName name="BUENO55CN01" localSheetId="2">#REF!</definedName>
    <definedName name="BUENO55CN01" localSheetId="3">#REF!</definedName>
    <definedName name="BUENO55CN01" localSheetId="4">#REF!</definedName>
    <definedName name="BUENO55CN01" localSheetId="5">#REF!</definedName>
    <definedName name="BUENO55CN01">#REF!</definedName>
    <definedName name="BUENO55CN03" localSheetId="6">#REF!</definedName>
    <definedName name="BUENO55CN03" localSheetId="7">#REF!</definedName>
    <definedName name="BUENO55CN03" localSheetId="8">#REF!</definedName>
    <definedName name="BUENO55CN03" localSheetId="9">#REF!</definedName>
    <definedName name="BUENO55CN03" localSheetId="10">#REF!</definedName>
    <definedName name="BUENO55CN03" localSheetId="11">#REF!</definedName>
    <definedName name="BUENO55CN03" localSheetId="12">#REF!</definedName>
    <definedName name="BUENO55CN03" localSheetId="13">#REF!</definedName>
    <definedName name="BUENO55CN03" localSheetId="14">#REF!</definedName>
    <definedName name="BUENO55CN03" localSheetId="15">#REF!</definedName>
    <definedName name="BUENO55CN03" localSheetId="1">#REF!</definedName>
    <definedName name="BUENO55CN03" localSheetId="2">#REF!</definedName>
    <definedName name="BUENO55CN03" localSheetId="3">#REF!</definedName>
    <definedName name="BUENO55CN03" localSheetId="4">#REF!</definedName>
    <definedName name="BUENO55CN03" localSheetId="5">#REF!</definedName>
    <definedName name="BUENO55CN03">#REF!</definedName>
    <definedName name="BUENO5607" localSheetId="6">#REF!</definedName>
    <definedName name="BUENO5607" localSheetId="7">#REF!</definedName>
    <definedName name="BUENO5607" localSheetId="8">#REF!</definedName>
    <definedName name="BUENO5607" localSheetId="9">#REF!</definedName>
    <definedName name="BUENO5607" localSheetId="10">#REF!</definedName>
    <definedName name="BUENO5607" localSheetId="11">#REF!</definedName>
    <definedName name="BUENO5607" localSheetId="12">#REF!</definedName>
    <definedName name="BUENO5607" localSheetId="13">#REF!</definedName>
    <definedName name="BUENO5607" localSheetId="14">#REF!</definedName>
    <definedName name="BUENO5607" localSheetId="15">#REF!</definedName>
    <definedName name="BUENO5607" localSheetId="1">#REF!</definedName>
    <definedName name="BUENO5607" localSheetId="2">#REF!</definedName>
    <definedName name="BUENO5607" localSheetId="3">#REF!</definedName>
    <definedName name="BUENO5607" localSheetId="4">#REF!</definedName>
    <definedName name="BUENO5607" localSheetId="5">#REF!</definedName>
    <definedName name="BUENO5607">#REF!</definedName>
    <definedName name="BUENOAFIR5607" localSheetId="6">#REF!</definedName>
    <definedName name="BUENOAFIR5607" localSheetId="7">#REF!</definedName>
    <definedName name="BUENOAFIR5607" localSheetId="8">#REF!</definedName>
    <definedName name="BUENOAFIR5607" localSheetId="9">#REF!</definedName>
    <definedName name="BUENOAFIR5607" localSheetId="10">#REF!</definedName>
    <definedName name="BUENOAFIR5607" localSheetId="11">#REF!</definedName>
    <definedName name="BUENOAFIR5607" localSheetId="12">#REF!</definedName>
    <definedName name="BUENOAFIR5607" localSheetId="13">#REF!</definedName>
    <definedName name="BUENOAFIR5607" localSheetId="14">#REF!</definedName>
    <definedName name="BUENOAFIR5607" localSheetId="15">#REF!</definedName>
    <definedName name="BUENOAFIR5607" localSheetId="1">#REF!</definedName>
    <definedName name="BUENOAFIR5607" localSheetId="2">#REF!</definedName>
    <definedName name="BUENOAFIR5607" localSheetId="3">#REF!</definedName>
    <definedName name="BUENOAFIR5607" localSheetId="4">#REF!</definedName>
    <definedName name="BUENOAFIR5607" localSheetId="5">#REF!</definedName>
    <definedName name="BUENOAFIR5607">#REF!</definedName>
    <definedName name="BuiltIn_Print_Area" localSheetId="16">#REF!</definedName>
    <definedName name="BuiltIn_Print_Area" localSheetId="17">#REF!</definedName>
    <definedName name="BuiltIn_Print_Area" localSheetId="18">#REF!</definedName>
    <definedName name="BuiltIn_Print_Area" localSheetId="6">#REF!</definedName>
    <definedName name="BuiltIn_Print_Area" localSheetId="7">#REF!</definedName>
    <definedName name="BuiltIn_Print_Area" localSheetId="8">#REF!</definedName>
    <definedName name="BuiltIn_Print_Area" localSheetId="9">#REF!</definedName>
    <definedName name="BuiltIn_Print_Area" localSheetId="10">#REF!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15">#REF!</definedName>
    <definedName name="BuiltIn_Print_Area" localSheetId="0">#REF!</definedName>
    <definedName name="BuiltIn_Print_Area" localSheetId="1">#REF!</definedName>
    <definedName name="BuiltIn_Print_Area" localSheetId="2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>#REF!</definedName>
    <definedName name="BuiltIn_Print_Area___0" localSheetId="16">#REF!</definedName>
    <definedName name="BuiltIn_Print_Area___0" localSheetId="17">#REF!</definedName>
    <definedName name="BuiltIn_Print_Area___0" localSheetId="18">#REF!</definedName>
    <definedName name="BuiltIn_Print_Area___0" localSheetId="6">#REF!</definedName>
    <definedName name="BuiltIn_Print_Area___0" localSheetId="7">#REF!</definedName>
    <definedName name="BuiltIn_Print_Area___0" localSheetId="8">#REF!</definedName>
    <definedName name="BuiltIn_Print_Area___0" localSheetId="9">#REF!</definedName>
    <definedName name="BuiltIn_Print_Area___0" localSheetId="10">#REF!</definedName>
    <definedName name="BuiltIn_Print_Area___0" localSheetId="11">#REF!</definedName>
    <definedName name="BuiltIn_Print_Area___0" localSheetId="12">#REF!</definedName>
    <definedName name="BuiltIn_Print_Area___0" localSheetId="13">#REF!</definedName>
    <definedName name="BuiltIn_Print_Area___0" localSheetId="14">#REF!</definedName>
    <definedName name="BuiltIn_Print_Area___0" localSheetId="15">#REF!</definedName>
    <definedName name="BuiltIn_Print_Area___0" localSheetId="0">#REF!</definedName>
    <definedName name="BuiltIn_Print_Area___0" localSheetId="1">#REF!</definedName>
    <definedName name="BuiltIn_Print_Area___0" localSheetId="2">#REF!</definedName>
    <definedName name="BuiltIn_Print_Area___0" localSheetId="3">#REF!</definedName>
    <definedName name="BuiltIn_Print_Area___0" localSheetId="4">#REF!</definedName>
    <definedName name="BuiltIn_Print_Area___0" localSheetId="5">#REF!</definedName>
    <definedName name="BuiltIn_Print_Area___0">#REF!</definedName>
    <definedName name="BuiltIn_Print_Area___0___0" localSheetId="16">#REF!</definedName>
    <definedName name="BuiltIn_Print_Area___0___0" localSheetId="17">#REF!</definedName>
    <definedName name="BuiltIn_Print_Area___0___0" localSheetId="18">#REF!</definedName>
    <definedName name="BuiltIn_Print_Area___0___0" localSheetId="6">#REF!</definedName>
    <definedName name="BuiltIn_Print_Area___0___0" localSheetId="7">#REF!</definedName>
    <definedName name="BuiltIn_Print_Area___0___0" localSheetId="8">#REF!</definedName>
    <definedName name="BuiltIn_Print_Area___0___0" localSheetId="9">#REF!</definedName>
    <definedName name="BuiltIn_Print_Area___0___0" localSheetId="10">#REF!</definedName>
    <definedName name="BuiltIn_Print_Area___0___0" localSheetId="11">#REF!</definedName>
    <definedName name="BuiltIn_Print_Area___0___0" localSheetId="12">#REF!</definedName>
    <definedName name="BuiltIn_Print_Area___0___0" localSheetId="13">#REF!</definedName>
    <definedName name="BuiltIn_Print_Area___0___0" localSheetId="14">#REF!</definedName>
    <definedName name="BuiltIn_Print_Area___0___0" localSheetId="15">#REF!</definedName>
    <definedName name="BuiltIn_Print_Area___0___0" localSheetId="0">#REF!</definedName>
    <definedName name="BuiltIn_Print_Area___0___0" localSheetId="1">#REF!</definedName>
    <definedName name="BuiltIn_Print_Area___0___0" localSheetId="2">#REF!</definedName>
    <definedName name="BuiltIn_Print_Area___0___0" localSheetId="3">#REF!</definedName>
    <definedName name="BuiltIn_Print_Area___0___0" localSheetId="4">#REF!</definedName>
    <definedName name="BuiltIn_Print_Area___0___0" localSheetId="5">#REF!</definedName>
    <definedName name="BuiltIn_Print_Area___0___0">#REF!</definedName>
    <definedName name="BuiltIn_Print_Area___0___0___0" localSheetId="16">#REF!</definedName>
    <definedName name="BuiltIn_Print_Area___0___0___0" localSheetId="17">#REF!</definedName>
    <definedName name="BuiltIn_Print_Area___0___0___0" localSheetId="18">#REF!</definedName>
    <definedName name="BuiltIn_Print_Area___0___0___0" localSheetId="6">#REF!</definedName>
    <definedName name="BuiltIn_Print_Area___0___0___0" localSheetId="7">#REF!</definedName>
    <definedName name="BuiltIn_Print_Area___0___0___0" localSheetId="8">#REF!</definedName>
    <definedName name="BuiltIn_Print_Area___0___0___0" localSheetId="9">#REF!</definedName>
    <definedName name="BuiltIn_Print_Area___0___0___0" localSheetId="10">#REF!</definedName>
    <definedName name="BuiltIn_Print_Area___0___0___0" localSheetId="11">#REF!</definedName>
    <definedName name="BuiltIn_Print_Area___0___0___0" localSheetId="12">#REF!</definedName>
    <definedName name="BuiltIn_Print_Area___0___0___0" localSheetId="13">#REF!</definedName>
    <definedName name="BuiltIn_Print_Area___0___0___0" localSheetId="14">#REF!</definedName>
    <definedName name="BuiltIn_Print_Area___0___0___0" localSheetId="15">#REF!</definedName>
    <definedName name="BuiltIn_Print_Area___0___0___0" localSheetId="0">#REF!</definedName>
    <definedName name="BuiltIn_Print_Area___0___0___0" localSheetId="1">#REF!</definedName>
    <definedName name="BuiltIn_Print_Area___0___0___0" localSheetId="2">#REF!</definedName>
    <definedName name="BuiltIn_Print_Area___0___0___0" localSheetId="3">#REF!</definedName>
    <definedName name="BuiltIn_Print_Area___0___0___0" localSheetId="4">#REF!</definedName>
    <definedName name="BuiltIn_Print_Area___0___0___0" localSheetId="5">#REF!</definedName>
    <definedName name="BuiltIn_Print_Area___0___0___0">#REF!</definedName>
    <definedName name="BuiltIn_Print_Titles" localSheetId="16">#REF!</definedName>
    <definedName name="BuiltIn_Print_Titles" localSheetId="17">#REF!</definedName>
    <definedName name="BuiltIn_Print_Titles" localSheetId="18">#REF!</definedName>
    <definedName name="BuiltIn_Print_Titles" localSheetId="6">#REF!</definedName>
    <definedName name="BuiltIn_Print_Titles" localSheetId="7">#REF!</definedName>
    <definedName name="BuiltIn_Print_Titles" localSheetId="8">#REF!</definedName>
    <definedName name="BuiltIn_Print_Titles" localSheetId="9">#REF!</definedName>
    <definedName name="BuiltIn_Print_Titles" localSheetId="10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15">#REF!</definedName>
    <definedName name="BuiltIn_Print_Titles" localSheetId="0">#REF!</definedName>
    <definedName name="BuiltIn_Print_Titles" localSheetId="1">#REF!</definedName>
    <definedName name="BuiltIn_Print_Titles" localSheetId="2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>#REF!</definedName>
    <definedName name="BULLDOZ" localSheetId="6">#REF!</definedName>
    <definedName name="BULLDOZ" localSheetId="7">#REF!</definedName>
    <definedName name="BULLDOZ" localSheetId="8">#REF!</definedName>
    <definedName name="BULLDOZ" localSheetId="9">#REF!</definedName>
    <definedName name="BULLDOZ" localSheetId="10">#REF!</definedName>
    <definedName name="BULLDOZ" localSheetId="11">#REF!</definedName>
    <definedName name="BULLDOZ" localSheetId="12">#REF!</definedName>
    <definedName name="BULLDOZ" localSheetId="13">#REF!</definedName>
    <definedName name="BULLDOZ" localSheetId="14">#REF!</definedName>
    <definedName name="BULLDOZ" localSheetId="15">#REF!</definedName>
    <definedName name="BULLDOZ" localSheetId="1">#REF!</definedName>
    <definedName name="BULLDOZ" localSheetId="2">#REF!</definedName>
    <definedName name="BULLDOZ" localSheetId="3">#REF!</definedName>
    <definedName name="BULLDOZ" localSheetId="4">#REF!</definedName>
    <definedName name="BULLDOZ" localSheetId="5">#REF!</definedName>
    <definedName name="BULLDOZ">#REF!</definedName>
    <definedName name="bvbc" localSheetId="16" hidden="1">{"TAB1",#N/A,TRUE,"GENERAL";"TAB2",#N/A,TRUE,"GENERAL";"TAB3",#N/A,TRUE,"GENERAL";"TAB4",#N/A,TRUE,"GENERAL";"TAB5",#N/A,TRUE,"GENERAL"}</definedName>
    <definedName name="bvbc" localSheetId="17" hidden="1">{"TAB1",#N/A,TRUE,"GENERAL";"TAB2",#N/A,TRUE,"GENERAL";"TAB3",#N/A,TRUE,"GENERAL";"TAB4",#N/A,TRUE,"GENERAL";"TAB5",#N/A,TRUE,"GENERAL"}</definedName>
    <definedName name="bvbc" localSheetId="18" hidden="1">{"TAB1",#N/A,TRUE,"GENERAL";"TAB2",#N/A,TRUE,"GENERAL";"TAB3",#N/A,TRUE,"GENERAL";"TAB4",#N/A,TRUE,"GENERAL";"TAB5",#N/A,TRUE,"GENERAL"}</definedName>
    <definedName name="bvbc" localSheetId="8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localSheetId="16" hidden="1">{"via1",#N/A,TRUE,"general";"via2",#N/A,TRUE,"general";"via3",#N/A,TRUE,"general"}</definedName>
    <definedName name="bvcb" localSheetId="17" hidden="1">{"via1",#N/A,TRUE,"general";"via2",#N/A,TRUE,"general";"via3",#N/A,TRUE,"general"}</definedName>
    <definedName name="bvcb" localSheetId="18" hidden="1">{"via1",#N/A,TRUE,"general";"via2",#N/A,TRUE,"general";"via3",#N/A,TRUE,"general"}</definedName>
    <definedName name="bvcb" localSheetId="8" hidden="1">{"via1",#N/A,TRUE,"general";"via2",#N/A,TRUE,"general";"via3",#N/A,TRUE,"general"}</definedName>
    <definedName name="bvcb" hidden="1">{"via1",#N/A,TRUE,"general";"via2",#N/A,TRUE,"general";"via3",#N/A,TRUE,"general"}</definedName>
    <definedName name="bvn" localSheetId="16" hidden="1">{"via1",#N/A,TRUE,"general";"via2",#N/A,TRUE,"general";"via3",#N/A,TRUE,"general"}</definedName>
    <definedName name="bvn" localSheetId="17" hidden="1">{"via1",#N/A,TRUE,"general";"via2",#N/A,TRUE,"general";"via3",#N/A,TRUE,"general"}</definedName>
    <definedName name="bvn" localSheetId="18" hidden="1">{"via1",#N/A,TRUE,"general";"via2",#N/A,TRUE,"general";"via3",#N/A,TRUE,"general"}</definedName>
    <definedName name="bvn" localSheetId="8" hidden="1">{"via1",#N/A,TRUE,"general";"via2",#N/A,TRUE,"general";"via3",#N/A,TRUE,"general"}</definedName>
    <definedName name="bvn" hidden="1">{"via1",#N/A,TRUE,"general";"via2",#N/A,TRUE,"general";"via3",#N/A,TRUE,"general"}</definedName>
    <definedName name="bw" localSheetId="16">#REF!</definedName>
    <definedName name="bw" localSheetId="18">#REF!</definedName>
    <definedName name="bw" localSheetId="6">#REF!</definedName>
    <definedName name="bw" localSheetId="7">#REF!</definedName>
    <definedName name="bw" localSheetId="8">#REF!</definedName>
    <definedName name="bw" localSheetId="9">#REF!</definedName>
    <definedName name="bw" localSheetId="10">#REF!</definedName>
    <definedName name="bw" localSheetId="11">#REF!</definedName>
    <definedName name="bw" localSheetId="12">#REF!</definedName>
    <definedName name="bw" localSheetId="13">#REF!</definedName>
    <definedName name="bw" localSheetId="14">#REF!</definedName>
    <definedName name="bw" localSheetId="15">#REF!</definedName>
    <definedName name="bw" localSheetId="1">#REF!</definedName>
    <definedName name="bw" localSheetId="2">#REF!</definedName>
    <definedName name="bw" localSheetId="3">#REF!</definedName>
    <definedName name="bw" localSheetId="4">#REF!</definedName>
    <definedName name="bw" localSheetId="5">#REF!</definedName>
    <definedName name="bw">#REF!</definedName>
    <definedName name="by" localSheetId="16" hidden="1">{"via1",#N/A,TRUE,"general";"via2",#N/A,TRUE,"general";"via3",#N/A,TRUE,"general"}</definedName>
    <definedName name="by" localSheetId="17" hidden="1">{"via1",#N/A,TRUE,"general";"via2",#N/A,TRUE,"general";"via3",#N/A,TRUE,"general"}</definedName>
    <definedName name="by" localSheetId="18" hidden="1">{"via1",#N/A,TRUE,"general";"via2",#N/A,TRUE,"general";"via3",#N/A,TRUE,"general"}</definedName>
    <definedName name="by" localSheetId="8" hidden="1">{"via1",#N/A,TRUE,"general";"via2",#N/A,TRUE,"general";"via3",#N/A,TRUE,"general"}</definedName>
    <definedName name="by" hidden="1">{"via1",#N/A,TRUE,"general";"via2",#N/A,TRUE,"general";"via3",#N/A,TRUE,"general"}</definedName>
    <definedName name="C_" localSheetId="16">#REF!</definedName>
    <definedName name="C_" localSheetId="18">#REF!</definedName>
    <definedName name="C_" localSheetId="6">#REF!</definedName>
    <definedName name="C_" localSheetId="7">#REF!</definedName>
    <definedName name="C_" localSheetId="8">#REF!</definedName>
    <definedName name="C_" localSheetId="9">#REF!</definedName>
    <definedName name="C_" localSheetId="10">#REF!</definedName>
    <definedName name="C_" localSheetId="11">#REF!</definedName>
    <definedName name="C_" localSheetId="12">#REF!</definedName>
    <definedName name="C_" localSheetId="13">#REF!</definedName>
    <definedName name="C_" localSheetId="14">#REF!</definedName>
    <definedName name="C_" localSheetId="15">#REF!</definedName>
    <definedName name="C_" localSheetId="1">#REF!</definedName>
    <definedName name="C_" localSheetId="2">#REF!</definedName>
    <definedName name="C_" localSheetId="3">#REF!</definedName>
    <definedName name="C_" localSheetId="4">#REF!</definedName>
    <definedName name="C_" localSheetId="5">#REF!</definedName>
    <definedName name="C_">#REF!</definedName>
    <definedName name="C90445L" localSheetId="6">#REF!</definedName>
    <definedName name="C90445L" localSheetId="7">#REF!</definedName>
    <definedName name="C90445L" localSheetId="8">#REF!</definedName>
    <definedName name="C90445L" localSheetId="9">#REF!</definedName>
    <definedName name="C90445L" localSheetId="10">#REF!</definedName>
    <definedName name="C90445L" localSheetId="11">#REF!</definedName>
    <definedName name="C90445L" localSheetId="12">#REF!</definedName>
    <definedName name="C90445L" localSheetId="13">#REF!</definedName>
    <definedName name="C90445L" localSheetId="14">#REF!</definedName>
    <definedName name="C90445L" localSheetId="15">#REF!</definedName>
    <definedName name="C90445L" localSheetId="1">#REF!</definedName>
    <definedName name="C90445L" localSheetId="2">#REF!</definedName>
    <definedName name="C90445L" localSheetId="3">#REF!</definedName>
    <definedName name="C90445L" localSheetId="4">#REF!</definedName>
    <definedName name="C90445L" localSheetId="5">#REF!</definedName>
    <definedName name="C90445L">#REF!</definedName>
    <definedName name="CA" localSheetId="16">#REF!</definedName>
    <definedName name="CA" localSheetId="18">#REF!</definedName>
    <definedName name="CA" localSheetId="8">#REF!</definedName>
    <definedName name="CA">#REF!</definedName>
    <definedName name="caa" localSheetId="6">#REF!</definedName>
    <definedName name="caa" localSheetId="7">#REF!</definedName>
    <definedName name="caa" localSheetId="8">#REF!</definedName>
    <definedName name="caa" localSheetId="9">#REF!</definedName>
    <definedName name="caa" localSheetId="10">#REF!</definedName>
    <definedName name="caa" localSheetId="11">#REF!</definedName>
    <definedName name="caa" localSheetId="12">#REF!</definedName>
    <definedName name="caa" localSheetId="13">#REF!</definedName>
    <definedName name="caa" localSheetId="14">#REF!</definedName>
    <definedName name="caa" localSheetId="15">#REF!</definedName>
    <definedName name="caa" localSheetId="1">#REF!</definedName>
    <definedName name="caa" localSheetId="2">#REF!</definedName>
    <definedName name="caa" localSheetId="3">#REF!</definedName>
    <definedName name="caa" localSheetId="4">#REF!</definedName>
    <definedName name="caa" localSheetId="5">#REF!</definedName>
    <definedName name="caa">#REF!</definedName>
    <definedName name="CABAL" localSheetId="6">#REF!</definedName>
    <definedName name="CABAL" localSheetId="7">#REF!</definedName>
    <definedName name="CABAL" localSheetId="8">#REF!</definedName>
    <definedName name="CABAL" localSheetId="9">#REF!</definedName>
    <definedName name="CABAL" localSheetId="10">#REF!</definedName>
    <definedName name="CABAL" localSheetId="11">#REF!</definedName>
    <definedName name="CABAL" localSheetId="12">#REF!</definedName>
    <definedName name="CABAL" localSheetId="13">#REF!</definedName>
    <definedName name="CABAL" localSheetId="14">#REF!</definedName>
    <definedName name="CABAL" localSheetId="15">#REF!</definedName>
    <definedName name="CABAL" localSheetId="1">#REF!</definedName>
    <definedName name="CABAL" localSheetId="2">#REF!</definedName>
    <definedName name="CABAL" localSheetId="3">#REF!</definedName>
    <definedName name="CABAL" localSheetId="4">#REF!</definedName>
    <definedName name="CABAL" localSheetId="5">#REF!</definedName>
    <definedName name="CABAL">#REF!</definedName>
    <definedName name="CAJAC" localSheetId="6">#REF!</definedName>
    <definedName name="CAJAC" localSheetId="7">#REF!</definedName>
    <definedName name="CAJAC" localSheetId="8">#REF!</definedName>
    <definedName name="CAJAC" localSheetId="9">#REF!</definedName>
    <definedName name="CAJAC" localSheetId="10">#REF!</definedName>
    <definedName name="CAJAC" localSheetId="11">#REF!</definedName>
    <definedName name="CAJAC" localSheetId="12">#REF!</definedName>
    <definedName name="CAJAC" localSheetId="13">#REF!</definedName>
    <definedName name="CAJAC" localSheetId="14">#REF!</definedName>
    <definedName name="CAJAC" localSheetId="15">#REF!</definedName>
    <definedName name="CAJAC" localSheetId="1">#REF!</definedName>
    <definedName name="CAJAC" localSheetId="2">#REF!</definedName>
    <definedName name="CAJAC" localSheetId="3">#REF!</definedName>
    <definedName name="CAJAC" localSheetId="4">#REF!</definedName>
    <definedName name="CAJAC" localSheetId="5">#REF!</definedName>
    <definedName name="CAJAC">#REF!</definedName>
    <definedName name="CAJAV" localSheetId="6">#REF!</definedName>
    <definedName name="CAJAV" localSheetId="7">#REF!</definedName>
    <definedName name="CAJAV" localSheetId="8">#REF!</definedName>
    <definedName name="CAJAV" localSheetId="9">#REF!</definedName>
    <definedName name="CAJAV" localSheetId="10">#REF!</definedName>
    <definedName name="CAJAV" localSheetId="11">#REF!</definedName>
    <definedName name="CAJAV" localSheetId="12">#REF!</definedName>
    <definedName name="CAJAV" localSheetId="13">#REF!</definedName>
    <definedName name="CAJAV" localSheetId="14">#REF!</definedName>
    <definedName name="CAJAV" localSheetId="15">#REF!</definedName>
    <definedName name="CAJAV" localSheetId="1">#REF!</definedName>
    <definedName name="CAJAV" localSheetId="2">#REF!</definedName>
    <definedName name="CAJAV" localSheetId="3">#REF!</definedName>
    <definedName name="CAJAV" localSheetId="4">#REF!</definedName>
    <definedName name="CAJAV" localSheetId="5">#REF!</definedName>
    <definedName name="CAJAV">#REF!</definedName>
    <definedName name="CAJMI" localSheetId="6">#REF!</definedName>
    <definedName name="CAJMI" localSheetId="7">#REF!</definedName>
    <definedName name="CAJMI" localSheetId="8">#REF!</definedName>
    <definedName name="CAJMI" localSheetId="9">#REF!</definedName>
    <definedName name="CAJMI" localSheetId="10">#REF!</definedName>
    <definedName name="CAJMI" localSheetId="11">#REF!</definedName>
    <definedName name="CAJMI" localSheetId="12">#REF!</definedName>
    <definedName name="CAJMI" localSheetId="13">#REF!</definedName>
    <definedName name="CAJMI" localSheetId="14">#REF!</definedName>
    <definedName name="CAJMI" localSheetId="15">#REF!</definedName>
    <definedName name="CAJMI" localSheetId="1">#REF!</definedName>
    <definedName name="CAJMI" localSheetId="2">#REF!</definedName>
    <definedName name="CAJMI" localSheetId="3">#REF!</definedName>
    <definedName name="CAJMI" localSheetId="4">#REF!</definedName>
    <definedName name="CAJMI" localSheetId="5">#REF!</definedName>
    <definedName name="CAJMI">#REF!</definedName>
    <definedName name="CALCULO">#REF!</definedName>
    <definedName name="calidad" localSheetId="16">#REF!</definedName>
    <definedName name="calidad" localSheetId="18">#REF!</definedName>
    <definedName name="calidad" localSheetId="8">#REF!</definedName>
    <definedName name="calidad">#REF!</definedName>
    <definedName name="CANAL" localSheetId="6">#REF!</definedName>
    <definedName name="CANAL" localSheetId="7">#REF!</definedName>
    <definedName name="CANAL" localSheetId="8">#REF!</definedName>
    <definedName name="CANAL" localSheetId="9">#REF!</definedName>
    <definedName name="CANAL" localSheetId="10">#REF!</definedName>
    <definedName name="CANAL" localSheetId="11">#REF!</definedName>
    <definedName name="CANAL" localSheetId="12">#REF!</definedName>
    <definedName name="CANAL" localSheetId="13">#REF!</definedName>
    <definedName name="CANAL" localSheetId="14">#REF!</definedName>
    <definedName name="CANAL" localSheetId="15">#REF!</definedName>
    <definedName name="CANAL" localSheetId="1">#REF!</definedName>
    <definedName name="CANAL" localSheetId="2">#REF!</definedName>
    <definedName name="CANAL" localSheetId="3">#REF!</definedName>
    <definedName name="CANAL" localSheetId="4">#REF!</definedName>
    <definedName name="CANAL" localSheetId="5">#REF!</definedName>
    <definedName name="CANAL">#REF!</definedName>
    <definedName name="CANGU" localSheetId="16">#REF!</definedName>
    <definedName name="CANGU" localSheetId="18">#REF!</definedName>
    <definedName name="CANGU" localSheetId="8">#REF!</definedName>
    <definedName name="CANGU">#REF!</definedName>
    <definedName name="CANT" localSheetId="6">#REF!</definedName>
    <definedName name="CANT" localSheetId="7">#REF!</definedName>
    <definedName name="CANT" localSheetId="8">#REF!</definedName>
    <definedName name="CANT" localSheetId="9">#REF!</definedName>
    <definedName name="CANT" localSheetId="10">#REF!</definedName>
    <definedName name="CANT" localSheetId="11">#REF!</definedName>
    <definedName name="CANT" localSheetId="12">#REF!</definedName>
    <definedName name="CANT" localSheetId="13">#REF!</definedName>
    <definedName name="CANT" localSheetId="14">#REF!</definedName>
    <definedName name="CANT" localSheetId="15">#REF!</definedName>
    <definedName name="CANT" localSheetId="1">#REF!</definedName>
    <definedName name="CANT" localSheetId="2">#REF!</definedName>
    <definedName name="CANT" localSheetId="3">#REF!</definedName>
    <definedName name="CANT" localSheetId="4">#REF!</definedName>
    <definedName name="CANT" localSheetId="5">#REF!</definedName>
    <definedName name="CANT">#REF!</definedName>
    <definedName name="Cantidad" localSheetId="6">#REF!</definedName>
    <definedName name="Cantidad" localSheetId="7">#REF!</definedName>
    <definedName name="Cantidad" localSheetId="8">#REF!</definedName>
    <definedName name="Cantidad" localSheetId="9">#REF!</definedName>
    <definedName name="Cantidad" localSheetId="10">#REF!</definedName>
    <definedName name="Cantidad" localSheetId="11">#REF!</definedName>
    <definedName name="Cantidad" localSheetId="12">#REF!</definedName>
    <definedName name="Cantidad" localSheetId="13">#REF!</definedName>
    <definedName name="Cantidad" localSheetId="14">#REF!</definedName>
    <definedName name="Cantidad" localSheetId="15">#REF!</definedName>
    <definedName name="Cantidad" localSheetId="1">#REF!</definedName>
    <definedName name="Cantidad" localSheetId="2">#REF!</definedName>
    <definedName name="Cantidad" localSheetId="3">#REF!</definedName>
    <definedName name="Cantidad" localSheetId="4">#REF!</definedName>
    <definedName name="Cantidad" localSheetId="5">#REF!</definedName>
    <definedName name="Cantidad">#REF!</definedName>
    <definedName name="Cantidades" localSheetId="16">#REF!</definedName>
    <definedName name="Cantidades" localSheetId="18">#REF!</definedName>
    <definedName name="Cantidades" localSheetId="8">#REF!</definedName>
    <definedName name="Cantidades">#REF!</definedName>
    <definedName name="cants" localSheetId="6">#REF!</definedName>
    <definedName name="cants" localSheetId="7">#REF!</definedName>
    <definedName name="cants" localSheetId="8">#REF!</definedName>
    <definedName name="cants" localSheetId="9">#REF!</definedName>
    <definedName name="cants" localSheetId="10">#REF!</definedName>
    <definedName name="cants" localSheetId="11">#REF!</definedName>
    <definedName name="cants" localSheetId="12">#REF!</definedName>
    <definedName name="cants" localSheetId="13">#REF!</definedName>
    <definedName name="cants" localSheetId="14">#REF!</definedName>
    <definedName name="cants" localSheetId="15">#REF!</definedName>
    <definedName name="cants" localSheetId="1">#REF!</definedName>
    <definedName name="cants" localSheetId="2">#REF!</definedName>
    <definedName name="cants" localSheetId="3">#REF!</definedName>
    <definedName name="cants" localSheetId="4">#REF!</definedName>
    <definedName name="cants" localSheetId="5">#REF!</definedName>
    <definedName name="cants">#REF!</definedName>
    <definedName name="CAP" localSheetId="6">#REF!</definedName>
    <definedName name="CAP" localSheetId="7">#REF!</definedName>
    <definedName name="CAP" localSheetId="8">#REF!</definedName>
    <definedName name="CAP" localSheetId="9">#REF!</definedName>
    <definedName name="CAP" localSheetId="10">#REF!</definedName>
    <definedName name="CAP" localSheetId="11">#REF!</definedName>
    <definedName name="CAP" localSheetId="12">#REF!</definedName>
    <definedName name="CAP" localSheetId="13">#REF!</definedName>
    <definedName name="CAP" localSheetId="14">#REF!</definedName>
    <definedName name="CAP" localSheetId="15">#REF!</definedName>
    <definedName name="CAP" localSheetId="1">#REF!</definedName>
    <definedName name="CAP" localSheetId="2">#REF!</definedName>
    <definedName name="CAP" localSheetId="3">#REF!</definedName>
    <definedName name="CAP" localSheetId="4">#REF!</definedName>
    <definedName name="CAP" localSheetId="5">#REF!</definedName>
    <definedName name="CAP">#REF!</definedName>
    <definedName name="Carga" localSheetId="16">#REF!</definedName>
    <definedName name="Carga" localSheetId="18">#REF!</definedName>
    <definedName name="Carga" localSheetId="8">#REF!</definedName>
    <definedName name="Carga">#REF!</definedName>
    <definedName name="CARGAD" localSheetId="6">#REF!</definedName>
    <definedName name="CARGAD" localSheetId="7">#REF!</definedName>
    <definedName name="CARGAD" localSheetId="8">#REF!</definedName>
    <definedName name="CARGAD" localSheetId="9">#REF!</definedName>
    <definedName name="CARGAD" localSheetId="10">#REF!</definedName>
    <definedName name="CARGAD" localSheetId="11">#REF!</definedName>
    <definedName name="CARGAD" localSheetId="12">#REF!</definedName>
    <definedName name="CARGAD" localSheetId="13">#REF!</definedName>
    <definedName name="CARGAD" localSheetId="14">#REF!</definedName>
    <definedName name="CARGAD" localSheetId="15">#REF!</definedName>
    <definedName name="CARGAD" localSheetId="1">#REF!</definedName>
    <definedName name="CARGAD" localSheetId="2">#REF!</definedName>
    <definedName name="CARGAD" localSheetId="3">#REF!</definedName>
    <definedName name="CARGAD" localSheetId="4">#REF!</definedName>
    <definedName name="CARGAD" localSheetId="5">#REF!</definedName>
    <definedName name="CARGAD">#REF!</definedName>
    <definedName name="CARGOS" localSheetId="16">#REF!</definedName>
    <definedName name="CARGOS" localSheetId="18">#REF!</definedName>
    <definedName name="CARGOS" localSheetId="8">#REF!</definedName>
    <definedName name="CARGOS">#REF!</definedName>
    <definedName name="CARGUER" localSheetId="16">#REF!</definedName>
    <definedName name="CARGUER" localSheetId="18">#REF!</definedName>
    <definedName name="CARGUER" localSheetId="8">#REF!</definedName>
    <definedName name="CARGUER">#REF!</definedName>
    <definedName name="CARLOS" localSheetId="16">DATE(YEAR(#REF!),MONTH(#REF!)+Payment_Number,DAY(#REF!))</definedName>
    <definedName name="CARLOS" localSheetId="17">DATE(YEAR(#REF!),MONTH(#REF!)+Payment_Number,DAY(#REF!))</definedName>
    <definedName name="CARLOS" localSheetId="18">DATE(YEAR(#REF!),MONTH(#REF!)+Payment_Number,DAY(#REF!))</definedName>
    <definedName name="CARLOS" localSheetId="6">DATE(YEAR('OE10'!Loan_Start),MONTH('OE10'!Loan_Start)+Payment_Number,DAY('OE10'!Loan_Start))</definedName>
    <definedName name="CARLOS" localSheetId="7">DATE(YEAR('OE11'!Loan_Start),MONTH('OE11'!Loan_Start)+Payment_Number,DAY('OE11'!Loan_Start))</definedName>
    <definedName name="CARLOS" localSheetId="8">DATE(YEAR('OE12'!Loan_Start),MONTH('OE12'!Loan_Start)+Payment_Number,DAY('OE12'!Loan_Start))</definedName>
    <definedName name="CARLOS" localSheetId="9">DATE(YEAR('OE13'!Loan_Start),MONTH('OE13'!Loan_Start)+Payment_Number,DAY('OE13'!Loan_Start))</definedName>
    <definedName name="CARLOS" localSheetId="10">DATE(YEAR('OE14'!Loan_Start),MONTH('OE14'!Loan_Start)+Payment_Number,DAY('OE14'!Loan_Start))</definedName>
    <definedName name="CARLOS" localSheetId="11">DATE(YEAR('OE15'!Loan_Start),MONTH('OE15'!Loan_Start)+Payment_Number,DAY('OE15'!Loan_Start))</definedName>
    <definedName name="CARLOS" localSheetId="12">DATE(YEAR('OE16'!Loan_Start),MONTH('OE16'!Loan_Start)+Payment_Number,DAY('OE16'!Loan_Start))</definedName>
    <definedName name="CARLOS" localSheetId="13">DATE(YEAR('OE17'!Loan_Start),MONTH('OE17'!Loan_Start)+Payment_Number,DAY('OE17'!Loan_Start))</definedName>
    <definedName name="CARLOS" localSheetId="14">DATE(YEAR('OE18'!Loan_Start),MONTH('OE18'!Loan_Start)+Payment_Number,DAY('OE18'!Loan_Start))</definedName>
    <definedName name="CARLOS" localSheetId="15">DATE(YEAR('OE19'!Loan_Start),MONTH('OE19'!Loan_Start)+Payment_Number,DAY('OE19'!Loan_Start))</definedName>
    <definedName name="CARLOS" localSheetId="0">DATE(YEAR(#REF!),MONTH(#REF!)+Payment_Number,DAY(#REF!))</definedName>
    <definedName name="CARLOS" localSheetId="1">DATE(YEAR('OE5'!Loan_Start),MONTH('OE5'!Loan_Start)+Payment_Number,DAY('OE5'!Loan_Start))</definedName>
    <definedName name="CARLOS" localSheetId="2">DATE(YEAR('OE6'!Loan_Start),MONTH('OE6'!Loan_Start)+Payment_Number,DAY('OE6'!Loan_Start))</definedName>
    <definedName name="CARLOS" localSheetId="3">DATE(YEAR('OE7'!Loan_Start),MONTH('OE7'!Loan_Start)+Payment_Number,DAY('OE7'!Loan_Start))</definedName>
    <definedName name="CARLOS" localSheetId="4">DATE(YEAR('OE8'!Loan_Start),MONTH('OE8'!Loan_Start)+Payment_Number,DAY('OE8'!Loan_Start))</definedName>
    <definedName name="CARLOS" localSheetId="5">DATE(YEAR('OE9'!Loan_Start),MONTH('OE9'!Loan_Start)+Payment_Number,DAY('OE9'!Loan_Start))</definedName>
    <definedName name="CARLOS">DATE(YEAR([0]!Loan_Start),MONTH([0]!Loan_Start)+Payment_Number,DAY([0]!Loan_Start))</definedName>
    <definedName name="CAROL" localSheetId="16">#REF!</definedName>
    <definedName name="CAROL" localSheetId="18">#REF!</definedName>
    <definedName name="CAROL" localSheetId="8">#REF!</definedName>
    <definedName name="CAROL">#REF!</definedName>
    <definedName name="carol1" localSheetId="16">#REF!</definedName>
    <definedName name="carol1" localSheetId="18">#REF!</definedName>
    <definedName name="carol1" localSheetId="8">#REF!</definedName>
    <definedName name="carol1">#REF!</definedName>
    <definedName name="CARRETERAS" localSheetId="16">#REF!</definedName>
    <definedName name="CARRETERAS" localSheetId="18">#REF!</definedName>
    <definedName name="CARRETERAS" localSheetId="8">#REF!</definedName>
    <definedName name="CARRETERAS">#REF!</definedName>
    <definedName name="CARRTA" localSheetId="6">#REF!</definedName>
    <definedName name="CARRTA" localSheetId="7">#REF!</definedName>
    <definedName name="CARRTA" localSheetId="8">#REF!</definedName>
    <definedName name="CARRTA" localSheetId="9">#REF!</definedName>
    <definedName name="CARRTA" localSheetId="10">#REF!</definedName>
    <definedName name="CARRTA" localSheetId="11">#REF!</definedName>
    <definedName name="CARRTA" localSheetId="12">#REF!</definedName>
    <definedName name="CARRTA" localSheetId="13">#REF!</definedName>
    <definedName name="CARRTA" localSheetId="14">#REF!</definedName>
    <definedName name="CARRTA" localSheetId="15">#REF!</definedName>
    <definedName name="CARRTA" localSheetId="1">#REF!</definedName>
    <definedName name="CARRTA" localSheetId="2">#REF!</definedName>
    <definedName name="CARRTA" localSheetId="3">#REF!</definedName>
    <definedName name="CARRTA" localSheetId="4">#REF!</definedName>
    <definedName name="CARRTA" localSheetId="5">#REF!</definedName>
    <definedName name="CARRTA">#REF!</definedName>
    <definedName name="casa" localSheetId="16" hidden="1">{"'A'!$A$1:$L$120"}</definedName>
    <definedName name="casa" localSheetId="17" hidden="1">{"'A'!$A$1:$L$120"}</definedName>
    <definedName name="casa" localSheetId="18" hidden="1">{"'A'!$A$1:$L$120"}</definedName>
    <definedName name="casa" localSheetId="6" hidden="1">{"'A'!$A$1:$L$120"}</definedName>
    <definedName name="casa" localSheetId="7" hidden="1">{"'A'!$A$1:$L$120"}</definedName>
    <definedName name="casa" localSheetId="8" hidden="1">{"'A'!$A$1:$L$120"}</definedName>
    <definedName name="casa" localSheetId="9" hidden="1">{"'A'!$A$1:$L$120"}</definedName>
    <definedName name="casa" localSheetId="10" hidden="1">{"'A'!$A$1:$L$120"}</definedName>
    <definedName name="casa" localSheetId="11" hidden="1">{"'A'!$A$1:$L$120"}</definedName>
    <definedName name="casa" localSheetId="12" hidden="1">{"'A'!$A$1:$L$120"}</definedName>
    <definedName name="casa" localSheetId="13" hidden="1">{"'A'!$A$1:$L$120"}</definedName>
    <definedName name="casa" localSheetId="14" hidden="1">{"'A'!$A$1:$L$120"}</definedName>
    <definedName name="casa" localSheetId="15" hidden="1">{"'A'!$A$1:$L$120"}</definedName>
    <definedName name="casa" localSheetId="0" hidden="1">{"'A'!$A$1:$L$120"}</definedName>
    <definedName name="casa" localSheetId="1" hidden="1">{"'A'!$A$1:$L$120"}</definedName>
    <definedName name="casa" localSheetId="2" hidden="1">{"'A'!$A$1:$L$120"}</definedName>
    <definedName name="casa" localSheetId="3" hidden="1">{"'A'!$A$1:$L$120"}</definedName>
    <definedName name="casa" localSheetId="4" hidden="1">{"'A'!$A$1:$L$120"}</definedName>
    <definedName name="casa" localSheetId="5" hidden="1">{"'A'!$A$1:$L$120"}</definedName>
    <definedName name="casa" hidden="1">{"'A'!$A$1:$L$120"}</definedName>
    <definedName name="causa" localSheetId="6">#REF!</definedName>
    <definedName name="causa" localSheetId="7">#REF!</definedName>
    <definedName name="causa" localSheetId="8">#REF!</definedName>
    <definedName name="causa" localSheetId="9">#REF!</definedName>
    <definedName name="causa" localSheetId="10">#REF!</definedName>
    <definedName name="causa" localSheetId="11">#REF!</definedName>
    <definedName name="causa" localSheetId="12">#REF!</definedName>
    <definedName name="causa" localSheetId="13">#REF!</definedName>
    <definedName name="causa" localSheetId="14">#REF!</definedName>
    <definedName name="causa" localSheetId="15">#REF!</definedName>
    <definedName name="causa" localSheetId="1">#REF!</definedName>
    <definedName name="causa" localSheetId="2">#REF!</definedName>
    <definedName name="causa" localSheetId="3">#REF!</definedName>
    <definedName name="causa" localSheetId="4">#REF!</definedName>
    <definedName name="causa" localSheetId="5">#REF!</definedName>
    <definedName name="causa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cc" localSheetId="16">#REF!</definedName>
    <definedName name="ccc" localSheetId="18">#REF!</definedName>
    <definedName name="ccc" localSheetId="6">#REF!</definedName>
    <definedName name="ccc" localSheetId="7">#REF!</definedName>
    <definedName name="ccc" localSheetId="8">#REF!</definedName>
    <definedName name="ccc" localSheetId="9">#REF!</definedName>
    <definedName name="ccc" localSheetId="10">#REF!</definedName>
    <definedName name="ccc" localSheetId="11">#REF!</definedName>
    <definedName name="ccc" localSheetId="12">#REF!</definedName>
    <definedName name="ccc" localSheetId="13">#REF!</definedName>
    <definedName name="ccc" localSheetId="14">#REF!</definedName>
    <definedName name="ccc" localSheetId="15">#REF!</definedName>
    <definedName name="ccc" localSheetId="1">#REF!</definedName>
    <definedName name="ccc" localSheetId="2">#REF!</definedName>
    <definedName name="ccc" localSheetId="3">#REF!</definedName>
    <definedName name="ccc" localSheetId="4">#REF!</definedName>
    <definedName name="ccc" localSheetId="5">#REF!</definedName>
    <definedName name="ccc">#REF!</definedName>
    <definedName name="ccccc" localSheetId="16" hidden="1">{"TAB1",#N/A,TRUE,"GENERAL";"TAB2",#N/A,TRUE,"GENERAL";"TAB3",#N/A,TRUE,"GENERAL";"TAB4",#N/A,TRUE,"GENERAL";"TAB5",#N/A,TRUE,"GENERAL"}</definedName>
    <definedName name="ccccc" localSheetId="17" hidden="1">{"TAB1",#N/A,TRUE,"GENERAL";"TAB2",#N/A,TRUE,"GENERAL";"TAB3",#N/A,TRUE,"GENERAL";"TAB4",#N/A,TRUE,"GENERAL";"TAB5",#N/A,TRUE,"GENERAL"}</definedName>
    <definedName name="ccccc" localSheetId="18" hidden="1">{"TAB1",#N/A,TRUE,"GENERAL";"TAB2",#N/A,TRUE,"GENERAL";"TAB3",#N/A,TRUE,"GENERAL";"TAB4",#N/A,TRUE,"GENERAL";"TAB5",#N/A,TRUE,"GENERAL"}</definedName>
    <definedName name="ccccc" localSheetId="8" hidden="1">{"TAB1",#N/A,TRUE,"GENERAL";"TAB2",#N/A,TRUE,"GENERAL";"TAB3",#N/A,TRUE,"GENERAL";"TAB4",#N/A,TRUE,"GENERAL";"TAB5",#N/A,TRUE,"GENERAL"}</definedName>
    <definedName name="ccccc" hidden="1">{"TAB1",#N/A,TRUE,"GENERAL";"TAB2",#N/A,TRUE,"GENERAL";"TAB3",#N/A,TRUE,"GENERAL";"TAB4",#N/A,TRUE,"GENERAL";"TAB5",#N/A,TRUE,"GENERAL"}</definedName>
    <definedName name="CCCCCC" localSheetId="16">#REF!</definedName>
    <definedName name="CCCCCC" localSheetId="18">#REF!</definedName>
    <definedName name="CCCCCC" localSheetId="6">#REF!</definedName>
    <definedName name="CCCCCC" localSheetId="7">#REF!</definedName>
    <definedName name="CCCCCC" localSheetId="8">#REF!</definedName>
    <definedName name="CCCCCC" localSheetId="9">#REF!</definedName>
    <definedName name="CCCCCC" localSheetId="10">#REF!</definedName>
    <definedName name="CCCCCC" localSheetId="11">#REF!</definedName>
    <definedName name="CCCCCC" localSheetId="12">#REF!</definedName>
    <definedName name="CCCCCC" localSheetId="13">#REF!</definedName>
    <definedName name="CCCCCC" localSheetId="14">#REF!</definedName>
    <definedName name="CCCCCC" localSheetId="15">#REF!</definedName>
    <definedName name="CCCCCC" localSheetId="1">#REF!</definedName>
    <definedName name="CCCCCC" localSheetId="2">#REF!</definedName>
    <definedName name="CCCCCC" localSheetId="3">#REF!</definedName>
    <definedName name="CCCCCC" localSheetId="4">#REF!</definedName>
    <definedName name="CCCCCC" localSheetId="5">#REF!</definedName>
    <definedName name="CCCCCC">#REF!</definedName>
    <definedName name="ccto210" localSheetId="6">#REF!</definedName>
    <definedName name="ccto210" localSheetId="7">#REF!</definedName>
    <definedName name="ccto210" localSheetId="8">#REF!</definedName>
    <definedName name="ccto210" localSheetId="9">#REF!</definedName>
    <definedName name="ccto210" localSheetId="10">#REF!</definedName>
    <definedName name="ccto210" localSheetId="11">#REF!</definedName>
    <definedName name="ccto210" localSheetId="12">#REF!</definedName>
    <definedName name="ccto210" localSheetId="13">#REF!</definedName>
    <definedName name="ccto210" localSheetId="14">#REF!</definedName>
    <definedName name="ccto210" localSheetId="15">#REF!</definedName>
    <definedName name="ccto210" localSheetId="1">#REF!</definedName>
    <definedName name="ccto210" localSheetId="2">#REF!</definedName>
    <definedName name="ccto210" localSheetId="3">#REF!</definedName>
    <definedName name="ccto210" localSheetId="4">#REF!</definedName>
    <definedName name="ccto210" localSheetId="5">#REF!</definedName>
    <definedName name="ccto210">#REF!</definedName>
    <definedName name="cd" localSheetId="6">#REF!</definedName>
    <definedName name="cd" localSheetId="7">#REF!</definedName>
    <definedName name="cd" localSheetId="8">#REF!</definedName>
    <definedName name="cd" localSheetId="9">#REF!</definedName>
    <definedName name="cd" localSheetId="10">#REF!</definedName>
    <definedName name="cd" localSheetId="11">#REF!</definedName>
    <definedName name="cd" localSheetId="12">#REF!</definedName>
    <definedName name="cd" localSheetId="13">#REF!</definedName>
    <definedName name="cd" localSheetId="14">#REF!</definedName>
    <definedName name="cd" localSheetId="15">#REF!</definedName>
    <definedName name="cd" localSheetId="1">#REF!</definedName>
    <definedName name="cd" localSheetId="2">#REF!</definedName>
    <definedName name="cd" localSheetId="3">#REF!</definedName>
    <definedName name="cd" localSheetId="4">#REF!</definedName>
    <definedName name="cd" localSheetId="5">#REF!</definedName>
    <definedName name="cd">#REF!</definedName>
    <definedName name="CD454JH" localSheetId="6">#REF!</definedName>
    <definedName name="CD454JH" localSheetId="7">#REF!</definedName>
    <definedName name="CD454JH" localSheetId="8">#REF!</definedName>
    <definedName name="CD454JH" localSheetId="9">#REF!</definedName>
    <definedName name="CD454JH" localSheetId="10">#REF!</definedName>
    <definedName name="CD454JH" localSheetId="11">#REF!</definedName>
    <definedName name="CD454JH" localSheetId="12">#REF!</definedName>
    <definedName name="CD454JH" localSheetId="13">#REF!</definedName>
    <definedName name="CD454JH" localSheetId="14">#REF!</definedName>
    <definedName name="CD454JH" localSheetId="15">#REF!</definedName>
    <definedName name="CD454JH" localSheetId="1">#REF!</definedName>
    <definedName name="CD454JH" localSheetId="2">#REF!</definedName>
    <definedName name="CD454JH" localSheetId="3">#REF!</definedName>
    <definedName name="CD454JH" localSheetId="4">#REF!</definedName>
    <definedName name="CD454JH" localSheetId="5">#REF!</definedName>
    <definedName name="CD454JH">#REF!</definedName>
    <definedName name="cdcdc" localSheetId="16" hidden="1">{"via1",#N/A,TRUE,"general";"via2",#N/A,TRUE,"general";"via3",#N/A,TRUE,"general"}</definedName>
    <definedName name="cdcdc" localSheetId="17" hidden="1">{"via1",#N/A,TRUE,"general";"via2",#N/A,TRUE,"general";"via3",#N/A,TRUE,"general"}</definedName>
    <definedName name="cdcdc" localSheetId="18" hidden="1">{"via1",#N/A,TRUE,"general";"via2",#N/A,TRUE,"general";"via3",#N/A,TRUE,"general"}</definedName>
    <definedName name="cdcdc" localSheetId="8" hidden="1">{"via1",#N/A,TRUE,"general";"via2",#N/A,TRUE,"general";"via3",#N/A,TRUE,"general"}</definedName>
    <definedName name="cdcdc" hidden="1">{"via1",#N/A,TRUE,"general";"via2",#N/A,TRUE,"general";"via3",#N/A,TRUE,"general"}</definedName>
    <definedName name="ceerf" localSheetId="16" hidden="1">{"TAB1",#N/A,TRUE,"GENERAL";"TAB2",#N/A,TRUE,"GENERAL";"TAB3",#N/A,TRUE,"GENERAL";"TAB4",#N/A,TRUE,"GENERAL";"TAB5",#N/A,TRUE,"GENERAL"}</definedName>
    <definedName name="ceerf" localSheetId="17" hidden="1">{"TAB1",#N/A,TRUE,"GENERAL";"TAB2",#N/A,TRUE,"GENERAL";"TAB3",#N/A,TRUE,"GENERAL";"TAB4",#N/A,TRUE,"GENERAL";"TAB5",#N/A,TRUE,"GENERAL"}</definedName>
    <definedName name="ceerf" localSheetId="18" hidden="1">{"TAB1",#N/A,TRUE,"GENERAL";"TAB2",#N/A,TRUE,"GENERAL";"TAB3",#N/A,TRUE,"GENERAL";"TAB4",#N/A,TRUE,"GENERAL";"TAB5",#N/A,TRUE,"GENERAL"}</definedName>
    <definedName name="ceerf" localSheetId="8" hidden="1">{"TAB1",#N/A,TRUE,"GENERAL";"TAB2",#N/A,TRUE,"GENERAL";"TAB3",#N/A,TRUE,"GENERAL";"TAB4",#N/A,TRUE,"GENERAL";"TAB5",#N/A,TRUE,"GENERAL"}</definedName>
    <definedName name="ceerf" hidden="1">{"TAB1",#N/A,TRUE,"GENERAL";"TAB2",#N/A,TRUE,"GENERAL";"TAB3",#N/A,TRUE,"GENERAL";"TAB4",#N/A,TRUE,"GENERAL";"TAB5",#N/A,TRUE,"GENERAL"}</definedName>
    <definedName name="CEMEG" localSheetId="16">#REF!</definedName>
    <definedName name="CEMEG" localSheetId="18">#REF!</definedName>
    <definedName name="CEMEG" localSheetId="8">#REF!</definedName>
    <definedName name="CEMEG">#REF!</definedName>
    <definedName name="CHAPA" localSheetId="16">#REF!</definedName>
    <definedName name="CHAPA" localSheetId="18">#REF!</definedName>
    <definedName name="CHAPA" localSheetId="6">#REF!</definedName>
    <definedName name="CHAPA" localSheetId="7">#REF!</definedName>
    <definedName name="CHAPA" localSheetId="8">#REF!</definedName>
    <definedName name="CHAPA" localSheetId="9">#REF!</definedName>
    <definedName name="CHAPA" localSheetId="10">#REF!</definedName>
    <definedName name="CHAPA" localSheetId="11">#REF!</definedName>
    <definedName name="CHAPA" localSheetId="12">#REF!</definedName>
    <definedName name="CHAPA" localSheetId="13">#REF!</definedName>
    <definedName name="CHAPA" localSheetId="14">#REF!</definedName>
    <definedName name="CHAPA" localSheetId="15">#REF!</definedName>
    <definedName name="CHAPA" localSheetId="1">#REF!</definedName>
    <definedName name="CHAPA" localSheetId="2">#REF!</definedName>
    <definedName name="CHAPA" localSheetId="3">#REF!</definedName>
    <definedName name="CHAPA" localSheetId="4">#REF!</definedName>
    <definedName name="CHAPA" localSheetId="5">#REF!</definedName>
    <definedName name="CHAPA">#REF!</definedName>
    <definedName name="ci" localSheetId="6">#REF!</definedName>
    <definedName name="ci" localSheetId="7">#REF!</definedName>
    <definedName name="ci" localSheetId="8">#REF!</definedName>
    <definedName name="ci" localSheetId="9">#REF!</definedName>
    <definedName name="ci" localSheetId="10">#REF!</definedName>
    <definedName name="ci" localSheetId="11">#REF!</definedName>
    <definedName name="ci" localSheetId="12">#REF!</definedName>
    <definedName name="ci" localSheetId="13">#REF!</definedName>
    <definedName name="ci" localSheetId="14">#REF!</definedName>
    <definedName name="ci" localSheetId="15">#REF!</definedName>
    <definedName name="ci" localSheetId="1">#REF!</definedName>
    <definedName name="ci" localSheetId="2">#REF!</definedName>
    <definedName name="ci" localSheetId="3">#REF!</definedName>
    <definedName name="ci" localSheetId="4">#REF!</definedName>
    <definedName name="ci" localSheetId="5">#REF!</definedName>
    <definedName name="ci">#REF!</definedName>
    <definedName name="clase" localSheetId="6">#REF!</definedName>
    <definedName name="clase" localSheetId="7">#REF!</definedName>
    <definedName name="clase" localSheetId="8">#REF!</definedName>
    <definedName name="clase" localSheetId="9">#REF!</definedName>
    <definedName name="clase" localSheetId="10">#REF!</definedName>
    <definedName name="clase" localSheetId="11">#REF!</definedName>
    <definedName name="clase" localSheetId="12">#REF!</definedName>
    <definedName name="clase" localSheetId="13">#REF!</definedName>
    <definedName name="clase" localSheetId="14">#REF!</definedName>
    <definedName name="clase" localSheetId="15">#REF!</definedName>
    <definedName name="clase" localSheetId="1">#REF!</definedName>
    <definedName name="clase" localSheetId="2">#REF!</definedName>
    <definedName name="clase" localSheetId="3">#REF!</definedName>
    <definedName name="clase" localSheetId="4">#REF!</definedName>
    <definedName name="clase" localSheetId="5">#REF!</definedName>
    <definedName name="clase">#REF!</definedName>
    <definedName name="ClaseOfer" localSheetId="16">#REF!</definedName>
    <definedName name="ClaseOfer" localSheetId="18">#REF!</definedName>
    <definedName name="ClaseOfer" localSheetId="8">#REF!</definedName>
    <definedName name="ClaseOfer">#REF!</definedName>
    <definedName name="CLAVO" localSheetId="16">#REF!</definedName>
    <definedName name="CLAVO" localSheetId="18">#REF!</definedName>
    <definedName name="CLAVO" localSheetId="8">#REF!</definedName>
    <definedName name="CLAVO">#REF!</definedName>
    <definedName name="clcl" localSheetId="6">#REF!</definedName>
    <definedName name="clcl" localSheetId="7">#REF!</definedName>
    <definedName name="clcl" localSheetId="8">#REF!</definedName>
    <definedName name="clcl" localSheetId="9">#REF!</definedName>
    <definedName name="clcl" localSheetId="10">#REF!</definedName>
    <definedName name="clcl" localSheetId="11">#REF!</definedName>
    <definedName name="clcl" localSheetId="12">#REF!</definedName>
    <definedName name="clcl" localSheetId="13">#REF!</definedName>
    <definedName name="clcl" localSheetId="14">#REF!</definedName>
    <definedName name="clcl" localSheetId="15">#REF!</definedName>
    <definedName name="clcl" localSheetId="1">#REF!</definedName>
    <definedName name="clcl" localSheetId="2">#REF!</definedName>
    <definedName name="clcl" localSheetId="3">#REF!</definedName>
    <definedName name="clcl" localSheetId="4">#REF!</definedName>
    <definedName name="clcl" localSheetId="5">#REF!</definedName>
    <definedName name="clcl">#REF!</definedName>
    <definedName name="CMMO" localSheetId="16">#REF!</definedName>
    <definedName name="CMMO" localSheetId="18">#REF!</definedName>
    <definedName name="CMMO" localSheetId="8">#REF!</definedName>
    <definedName name="CMMO">#REF!</definedName>
    <definedName name="CMMOA" localSheetId="16">#REF!</definedName>
    <definedName name="CMMOA" localSheetId="18">#REF!</definedName>
    <definedName name="CMMOA" localSheetId="8">#REF!</definedName>
    <definedName name="CMMOA">#REF!</definedName>
    <definedName name="co" localSheetId="6">#REF!</definedName>
    <definedName name="co" localSheetId="7">#REF!</definedName>
    <definedName name="co" localSheetId="8">#REF!</definedName>
    <definedName name="co" localSheetId="9">#REF!</definedName>
    <definedName name="co" localSheetId="10">#REF!</definedName>
    <definedName name="co" localSheetId="11">#REF!</definedName>
    <definedName name="co" localSheetId="12">#REF!</definedName>
    <definedName name="co" localSheetId="13">#REF!</definedName>
    <definedName name="co" localSheetId="14">#REF!</definedName>
    <definedName name="co" localSheetId="15">#REF!</definedName>
    <definedName name="co" localSheetId="1">#REF!</definedName>
    <definedName name="co" localSheetId="2">#REF!</definedName>
    <definedName name="co" localSheetId="3">#REF!</definedName>
    <definedName name="co" localSheetId="4">#REF!</definedName>
    <definedName name="co" localSheetId="5">#REF!</definedName>
    <definedName name="co">#REF!</definedName>
    <definedName name="CO22JH" localSheetId="6">#REF!</definedName>
    <definedName name="CO22JH" localSheetId="7">#REF!</definedName>
    <definedName name="CO22JH" localSheetId="8">#REF!</definedName>
    <definedName name="CO22JH" localSheetId="9">#REF!</definedName>
    <definedName name="CO22JH" localSheetId="10">#REF!</definedName>
    <definedName name="CO22JH" localSheetId="11">#REF!</definedName>
    <definedName name="CO22JH" localSheetId="12">#REF!</definedName>
    <definedName name="CO22JH" localSheetId="13">#REF!</definedName>
    <definedName name="CO22JH" localSheetId="14">#REF!</definedName>
    <definedName name="CO22JH" localSheetId="15">#REF!</definedName>
    <definedName name="CO22JH" localSheetId="1">#REF!</definedName>
    <definedName name="CO22JH" localSheetId="2">#REF!</definedName>
    <definedName name="CO22JH" localSheetId="3">#REF!</definedName>
    <definedName name="CO22JH" localSheetId="4">#REF!</definedName>
    <definedName name="CO22JH" localSheetId="5">#REF!</definedName>
    <definedName name="CO22JH">#REF!</definedName>
    <definedName name="CO23JH" localSheetId="6">#REF!</definedName>
    <definedName name="CO23JH" localSheetId="7">#REF!</definedName>
    <definedName name="CO23JH" localSheetId="8">#REF!</definedName>
    <definedName name="CO23JH" localSheetId="9">#REF!</definedName>
    <definedName name="CO23JH" localSheetId="10">#REF!</definedName>
    <definedName name="CO23JH" localSheetId="11">#REF!</definedName>
    <definedName name="CO23JH" localSheetId="12">#REF!</definedName>
    <definedName name="CO23JH" localSheetId="13">#REF!</definedName>
    <definedName name="CO23JH" localSheetId="14">#REF!</definedName>
    <definedName name="CO23JH" localSheetId="15">#REF!</definedName>
    <definedName name="CO23JH" localSheetId="1">#REF!</definedName>
    <definedName name="CO23JH" localSheetId="2">#REF!</definedName>
    <definedName name="CO23JH" localSheetId="3">#REF!</definedName>
    <definedName name="CO23JH" localSheetId="4">#REF!</definedName>
    <definedName name="CO23JH" localSheetId="5">#REF!</definedName>
    <definedName name="CO23JH">#REF!</definedName>
    <definedName name="CO456JH" localSheetId="6">#REF!</definedName>
    <definedName name="CO456JH" localSheetId="7">#REF!</definedName>
    <definedName name="CO456JH" localSheetId="8">#REF!</definedName>
    <definedName name="CO456JH" localSheetId="9">#REF!</definedName>
    <definedName name="CO456JH" localSheetId="10">#REF!</definedName>
    <definedName name="CO456JH" localSheetId="11">#REF!</definedName>
    <definedName name="CO456JH" localSheetId="12">#REF!</definedName>
    <definedName name="CO456JH" localSheetId="13">#REF!</definedName>
    <definedName name="CO456JH" localSheetId="14">#REF!</definedName>
    <definedName name="CO456JH" localSheetId="15">#REF!</definedName>
    <definedName name="CO456JH" localSheetId="1">#REF!</definedName>
    <definedName name="CO456JH" localSheetId="2">#REF!</definedName>
    <definedName name="CO456JH" localSheetId="3">#REF!</definedName>
    <definedName name="CO456JH" localSheetId="4">#REF!</definedName>
    <definedName name="CO456JH" localSheetId="5">#REF!</definedName>
    <definedName name="CO456JH">#REF!</definedName>
    <definedName name="CO458JH" localSheetId="6">#REF!</definedName>
    <definedName name="CO458JH" localSheetId="7">#REF!</definedName>
    <definedName name="CO458JH" localSheetId="8">#REF!</definedName>
    <definedName name="CO458JH" localSheetId="9">#REF!</definedName>
    <definedName name="CO458JH" localSheetId="10">#REF!</definedName>
    <definedName name="CO458JH" localSheetId="11">#REF!</definedName>
    <definedName name="CO458JH" localSheetId="12">#REF!</definedName>
    <definedName name="CO458JH" localSheetId="13">#REF!</definedName>
    <definedName name="CO458JH" localSheetId="14">#REF!</definedName>
    <definedName name="CO458JH" localSheetId="15">#REF!</definedName>
    <definedName name="CO458JH" localSheetId="1">#REF!</definedName>
    <definedName name="CO458JH" localSheetId="2">#REF!</definedName>
    <definedName name="CO458JH" localSheetId="3">#REF!</definedName>
    <definedName name="CO458JH" localSheetId="4">#REF!</definedName>
    <definedName name="CO458JH" localSheetId="5">#REF!</definedName>
    <definedName name="CO458JH">#REF!</definedName>
    <definedName name="CO45S2" localSheetId="6">#REF!</definedName>
    <definedName name="CO45S2" localSheetId="7">#REF!</definedName>
    <definedName name="CO45S2" localSheetId="8">#REF!</definedName>
    <definedName name="CO45S2" localSheetId="9">#REF!</definedName>
    <definedName name="CO45S2" localSheetId="10">#REF!</definedName>
    <definedName name="CO45S2" localSheetId="11">#REF!</definedName>
    <definedName name="CO45S2" localSheetId="12">#REF!</definedName>
    <definedName name="CO45S2" localSheetId="13">#REF!</definedName>
    <definedName name="CO45S2" localSheetId="14">#REF!</definedName>
    <definedName name="CO45S2" localSheetId="15">#REF!</definedName>
    <definedName name="CO45S2" localSheetId="1">#REF!</definedName>
    <definedName name="CO45S2" localSheetId="2">#REF!</definedName>
    <definedName name="CO45S2" localSheetId="3">#REF!</definedName>
    <definedName name="CO45S2" localSheetId="4">#REF!</definedName>
    <definedName name="CO45S2" localSheetId="5">#REF!</definedName>
    <definedName name="CO45S2">#REF!</definedName>
    <definedName name="CO45S3" localSheetId="6">#REF!</definedName>
    <definedName name="CO45S3" localSheetId="7">#REF!</definedName>
    <definedName name="CO45S3" localSheetId="8">#REF!</definedName>
    <definedName name="CO45S3" localSheetId="9">#REF!</definedName>
    <definedName name="CO45S3" localSheetId="10">#REF!</definedName>
    <definedName name="CO45S3" localSheetId="11">#REF!</definedName>
    <definedName name="CO45S3" localSheetId="12">#REF!</definedName>
    <definedName name="CO45S3" localSheetId="13">#REF!</definedName>
    <definedName name="CO45S3" localSheetId="14">#REF!</definedName>
    <definedName name="CO45S3" localSheetId="15">#REF!</definedName>
    <definedName name="CO45S3" localSheetId="1">#REF!</definedName>
    <definedName name="CO45S3" localSheetId="2">#REF!</definedName>
    <definedName name="CO45S3" localSheetId="3">#REF!</definedName>
    <definedName name="CO45S3" localSheetId="4">#REF!</definedName>
    <definedName name="CO45S3" localSheetId="5">#REF!</definedName>
    <definedName name="CO45S3">#REF!</definedName>
    <definedName name="CO45S4" localSheetId="6">#REF!</definedName>
    <definedName name="CO45S4" localSheetId="7">#REF!</definedName>
    <definedName name="CO45S4" localSheetId="8">#REF!</definedName>
    <definedName name="CO45S4" localSheetId="9">#REF!</definedName>
    <definedName name="CO45S4" localSheetId="10">#REF!</definedName>
    <definedName name="CO45S4" localSheetId="11">#REF!</definedName>
    <definedName name="CO45S4" localSheetId="12">#REF!</definedName>
    <definedName name="CO45S4" localSheetId="13">#REF!</definedName>
    <definedName name="CO45S4" localSheetId="14">#REF!</definedName>
    <definedName name="CO45S4" localSheetId="15">#REF!</definedName>
    <definedName name="CO45S4" localSheetId="1">#REF!</definedName>
    <definedName name="CO45S4" localSheetId="2">#REF!</definedName>
    <definedName name="CO45S4" localSheetId="3">#REF!</definedName>
    <definedName name="CO45S4" localSheetId="4">#REF!</definedName>
    <definedName name="CO45S4" localSheetId="5">#REF!</definedName>
    <definedName name="CO45S4">#REF!</definedName>
    <definedName name="CO45S6" localSheetId="16">#REF!</definedName>
    <definedName name="CO45S6" localSheetId="18">#REF!</definedName>
    <definedName name="CO45S6" localSheetId="8">#REF!</definedName>
    <definedName name="CO45S6">#REF!</definedName>
    <definedName name="CO902JH" localSheetId="6">#REF!</definedName>
    <definedName name="CO902JH" localSheetId="7">#REF!</definedName>
    <definedName name="CO902JH" localSheetId="8">#REF!</definedName>
    <definedName name="CO902JH" localSheetId="9">#REF!</definedName>
    <definedName name="CO902JH" localSheetId="10">#REF!</definedName>
    <definedName name="CO902JH" localSheetId="11">#REF!</definedName>
    <definedName name="CO902JH" localSheetId="12">#REF!</definedName>
    <definedName name="CO902JH" localSheetId="13">#REF!</definedName>
    <definedName name="CO902JH" localSheetId="14">#REF!</definedName>
    <definedName name="CO902JH" localSheetId="15">#REF!</definedName>
    <definedName name="CO902JH" localSheetId="1">#REF!</definedName>
    <definedName name="CO902JH" localSheetId="2">#REF!</definedName>
    <definedName name="CO902JH" localSheetId="3">#REF!</definedName>
    <definedName name="CO902JH" localSheetId="4">#REF!</definedName>
    <definedName name="CO902JH" localSheetId="5">#REF!</definedName>
    <definedName name="CO902JH">#REF!</definedName>
    <definedName name="CO903JH" localSheetId="6">#REF!</definedName>
    <definedName name="CO903JH" localSheetId="7">#REF!</definedName>
    <definedName name="CO903JH" localSheetId="8">#REF!</definedName>
    <definedName name="CO903JH" localSheetId="9">#REF!</definedName>
    <definedName name="CO903JH" localSheetId="10">#REF!</definedName>
    <definedName name="CO903JH" localSheetId="11">#REF!</definedName>
    <definedName name="CO903JH" localSheetId="12">#REF!</definedName>
    <definedName name="CO903JH" localSheetId="13">#REF!</definedName>
    <definedName name="CO903JH" localSheetId="14">#REF!</definedName>
    <definedName name="CO903JH" localSheetId="15">#REF!</definedName>
    <definedName name="CO903JH" localSheetId="1">#REF!</definedName>
    <definedName name="CO903JH" localSheetId="2">#REF!</definedName>
    <definedName name="CO903JH" localSheetId="3">#REF!</definedName>
    <definedName name="CO903JH" localSheetId="4">#REF!</definedName>
    <definedName name="CO903JH" localSheetId="5">#REF!</definedName>
    <definedName name="CO903JH">#REF!</definedName>
    <definedName name="CO904JH" localSheetId="6">#REF!</definedName>
    <definedName name="CO904JH" localSheetId="7">#REF!</definedName>
    <definedName name="CO904JH" localSheetId="8">#REF!</definedName>
    <definedName name="CO904JH" localSheetId="9">#REF!</definedName>
    <definedName name="CO904JH" localSheetId="10">#REF!</definedName>
    <definedName name="CO904JH" localSheetId="11">#REF!</definedName>
    <definedName name="CO904JH" localSheetId="12">#REF!</definedName>
    <definedName name="CO904JH" localSheetId="13">#REF!</definedName>
    <definedName name="CO904JH" localSheetId="14">#REF!</definedName>
    <definedName name="CO904JH" localSheetId="15">#REF!</definedName>
    <definedName name="CO904JH" localSheetId="1">#REF!</definedName>
    <definedName name="CO904JH" localSheetId="2">#REF!</definedName>
    <definedName name="CO904JH" localSheetId="3">#REF!</definedName>
    <definedName name="CO904JH" localSheetId="4">#REF!</definedName>
    <definedName name="CO904JH" localSheetId="5">#REF!</definedName>
    <definedName name="CO904JH">#REF!</definedName>
    <definedName name="CO906JH" localSheetId="6">#REF!</definedName>
    <definedName name="CO906JH" localSheetId="7">#REF!</definedName>
    <definedName name="CO906JH" localSheetId="8">#REF!</definedName>
    <definedName name="CO906JH" localSheetId="9">#REF!</definedName>
    <definedName name="CO906JH" localSheetId="10">#REF!</definedName>
    <definedName name="CO906JH" localSheetId="11">#REF!</definedName>
    <definedName name="CO906JH" localSheetId="12">#REF!</definedName>
    <definedName name="CO906JH" localSheetId="13">#REF!</definedName>
    <definedName name="CO906JH" localSheetId="14">#REF!</definedName>
    <definedName name="CO906JH" localSheetId="15">#REF!</definedName>
    <definedName name="CO906JH" localSheetId="1">#REF!</definedName>
    <definedName name="CO906JH" localSheetId="2">#REF!</definedName>
    <definedName name="CO906JH" localSheetId="3">#REF!</definedName>
    <definedName name="CO906JH" localSheetId="4">#REF!</definedName>
    <definedName name="CO906JH" localSheetId="5">#REF!</definedName>
    <definedName name="CO906JH">#REF!</definedName>
    <definedName name="CO908JH" localSheetId="6">#REF!</definedName>
    <definedName name="CO908JH" localSheetId="7">#REF!</definedName>
    <definedName name="CO908JH" localSheetId="8">#REF!</definedName>
    <definedName name="CO908JH" localSheetId="9">#REF!</definedName>
    <definedName name="CO908JH" localSheetId="10">#REF!</definedName>
    <definedName name="CO908JH" localSheetId="11">#REF!</definedName>
    <definedName name="CO908JH" localSheetId="12">#REF!</definedName>
    <definedName name="CO908JH" localSheetId="13">#REF!</definedName>
    <definedName name="CO908JH" localSheetId="14">#REF!</definedName>
    <definedName name="CO908JH" localSheetId="15">#REF!</definedName>
    <definedName name="CO908JH" localSheetId="1">#REF!</definedName>
    <definedName name="CO908JH" localSheetId="2">#REF!</definedName>
    <definedName name="CO908JH" localSheetId="3">#REF!</definedName>
    <definedName name="CO908JH" localSheetId="4">#REF!</definedName>
    <definedName name="CO908JH" localSheetId="5">#REF!</definedName>
    <definedName name="CO908JH">#REF!</definedName>
    <definedName name="CO90S2" localSheetId="6">#REF!</definedName>
    <definedName name="CO90S2" localSheetId="7">#REF!</definedName>
    <definedName name="CO90S2" localSheetId="8">#REF!</definedName>
    <definedName name="CO90S2" localSheetId="9">#REF!</definedName>
    <definedName name="CO90S2" localSheetId="10">#REF!</definedName>
    <definedName name="CO90S2" localSheetId="11">#REF!</definedName>
    <definedName name="CO90S2" localSheetId="12">#REF!</definedName>
    <definedName name="CO90S2" localSheetId="13">#REF!</definedName>
    <definedName name="CO90S2" localSheetId="14">#REF!</definedName>
    <definedName name="CO90S2" localSheetId="15">#REF!</definedName>
    <definedName name="CO90S2" localSheetId="1">#REF!</definedName>
    <definedName name="CO90S2" localSheetId="2">#REF!</definedName>
    <definedName name="CO90S2" localSheetId="3">#REF!</definedName>
    <definedName name="CO90S2" localSheetId="4">#REF!</definedName>
    <definedName name="CO90S2" localSheetId="5">#REF!</definedName>
    <definedName name="CO90S2">#REF!</definedName>
    <definedName name="CO90S3" localSheetId="6">#REF!</definedName>
    <definedName name="CO90S3" localSheetId="7">#REF!</definedName>
    <definedName name="CO90S3" localSheetId="8">#REF!</definedName>
    <definedName name="CO90S3" localSheetId="9">#REF!</definedName>
    <definedName name="CO90S3" localSheetId="10">#REF!</definedName>
    <definedName name="CO90S3" localSheetId="11">#REF!</definedName>
    <definedName name="CO90S3" localSheetId="12">#REF!</definedName>
    <definedName name="CO90S3" localSheetId="13">#REF!</definedName>
    <definedName name="CO90S3" localSheetId="14">#REF!</definedName>
    <definedName name="CO90S3" localSheetId="15">#REF!</definedName>
    <definedName name="CO90S3" localSheetId="1">#REF!</definedName>
    <definedName name="CO90S3" localSheetId="2">#REF!</definedName>
    <definedName name="CO90S3" localSheetId="3">#REF!</definedName>
    <definedName name="CO90S3" localSheetId="4">#REF!</definedName>
    <definedName name="CO90S3" localSheetId="5">#REF!</definedName>
    <definedName name="CO90S3">#REF!</definedName>
    <definedName name="CO90S4" localSheetId="6">#REF!</definedName>
    <definedName name="CO90S4" localSheetId="7">#REF!</definedName>
    <definedName name="CO90S4" localSheetId="8">#REF!</definedName>
    <definedName name="CO90S4" localSheetId="9">#REF!</definedName>
    <definedName name="CO90S4" localSheetId="10">#REF!</definedName>
    <definedName name="CO90S4" localSheetId="11">#REF!</definedName>
    <definedName name="CO90S4" localSheetId="12">#REF!</definedName>
    <definedName name="CO90S4" localSheetId="13">#REF!</definedName>
    <definedName name="CO90S4" localSheetId="14">#REF!</definedName>
    <definedName name="CO90S4" localSheetId="15">#REF!</definedName>
    <definedName name="CO90S4" localSheetId="1">#REF!</definedName>
    <definedName name="CO90S4" localSheetId="2">#REF!</definedName>
    <definedName name="CO90S4" localSheetId="3">#REF!</definedName>
    <definedName name="CO90S4" localSheetId="4">#REF!</definedName>
    <definedName name="CO90S4" localSheetId="5">#REF!</definedName>
    <definedName name="CO90S4">#REF!</definedName>
    <definedName name="CO90S6" localSheetId="6">#REF!</definedName>
    <definedName name="CO90S6" localSheetId="7">#REF!</definedName>
    <definedName name="CO90S6" localSheetId="8">#REF!</definedName>
    <definedName name="CO90S6" localSheetId="9">#REF!</definedName>
    <definedName name="CO90S6" localSheetId="10">#REF!</definedName>
    <definedName name="CO90S6" localSheetId="11">#REF!</definedName>
    <definedName name="CO90S6" localSheetId="12">#REF!</definedName>
    <definedName name="CO90S6" localSheetId="13">#REF!</definedName>
    <definedName name="CO90S6" localSheetId="14">#REF!</definedName>
    <definedName name="CO90S6" localSheetId="15">#REF!</definedName>
    <definedName name="CO90S6" localSheetId="1">#REF!</definedName>
    <definedName name="CO90S6" localSheetId="2">#REF!</definedName>
    <definedName name="CO90S6" localSheetId="3">#REF!</definedName>
    <definedName name="CO90S6" localSheetId="4">#REF!</definedName>
    <definedName name="CO90S6" localSheetId="5">#REF!</definedName>
    <definedName name="CO90S6">#REF!</definedName>
    <definedName name="CO910JH" localSheetId="6">#REF!</definedName>
    <definedName name="CO910JH" localSheetId="7">#REF!</definedName>
    <definedName name="CO910JH" localSheetId="8">#REF!</definedName>
    <definedName name="CO910JH" localSheetId="9">#REF!</definedName>
    <definedName name="CO910JH" localSheetId="10">#REF!</definedName>
    <definedName name="CO910JH" localSheetId="11">#REF!</definedName>
    <definedName name="CO910JH" localSheetId="12">#REF!</definedName>
    <definedName name="CO910JH" localSheetId="13">#REF!</definedName>
    <definedName name="CO910JH" localSheetId="14">#REF!</definedName>
    <definedName name="CO910JH" localSheetId="15">#REF!</definedName>
    <definedName name="CO910JH" localSheetId="1">#REF!</definedName>
    <definedName name="CO910JH" localSheetId="2">#REF!</definedName>
    <definedName name="CO910JH" localSheetId="3">#REF!</definedName>
    <definedName name="CO910JH" localSheetId="4">#REF!</definedName>
    <definedName name="CO910JH" localSheetId="5">#REF!</definedName>
    <definedName name="CO910JH">#REF!</definedName>
    <definedName name="Cod" localSheetId="6">#REF!</definedName>
    <definedName name="Cod" localSheetId="7">#REF!</definedName>
    <definedName name="Cod" localSheetId="8">#REF!</definedName>
    <definedName name="Cod" localSheetId="9">#REF!</definedName>
    <definedName name="Cod" localSheetId="10">#REF!</definedName>
    <definedName name="Cod" localSheetId="11">#REF!</definedName>
    <definedName name="Cod" localSheetId="12">#REF!</definedName>
    <definedName name="Cod" localSheetId="13">#REF!</definedName>
    <definedName name="Cod" localSheetId="14">#REF!</definedName>
    <definedName name="Cod" localSheetId="15">#REF!</definedName>
    <definedName name="Cod" localSheetId="1">#REF!</definedName>
    <definedName name="Cod" localSheetId="2">#REF!</definedName>
    <definedName name="Cod" localSheetId="3">#REF!</definedName>
    <definedName name="Cod" localSheetId="4">#REF!</definedName>
    <definedName name="Cod" localSheetId="5">#REF!</definedName>
    <definedName name="Cod">#REF!</definedName>
    <definedName name="CodAPU" localSheetId="16">#REF!</definedName>
    <definedName name="CodAPU" localSheetId="18">#REF!</definedName>
    <definedName name="CodAPU" localSheetId="8">#REF!</definedName>
    <definedName name="CodAPU">#REF!</definedName>
    <definedName name="codigodep" localSheetId="16">#REF!</definedName>
    <definedName name="codigodep" localSheetId="18">#REF!</definedName>
    <definedName name="codigodep" localSheetId="8">#REF!</definedName>
    <definedName name="codigodep">#REF!</definedName>
    <definedName name="CÓDIGOS_EQUIPOS" localSheetId="16">#REF!</definedName>
    <definedName name="CÓDIGOS_EQUIPOS" localSheetId="18">#REF!</definedName>
    <definedName name="CÓDIGOS_EQUIPOS" localSheetId="8">#REF!</definedName>
    <definedName name="CÓDIGOS_EQUIPOS">#REF!</definedName>
    <definedName name="CÓDIGOS_MANO_DE_OBRA" localSheetId="16">#REF!</definedName>
    <definedName name="CÓDIGOS_MANO_DE_OBRA" localSheetId="18">#REF!</definedName>
    <definedName name="CÓDIGOS_MANO_DE_OBRA" localSheetId="8">#REF!</definedName>
    <definedName name="CÓDIGOS_MANO_DE_OBRA">#REF!</definedName>
    <definedName name="CÓDIGOS_SERVICIOS" localSheetId="16">#REF!</definedName>
    <definedName name="CÓDIGOS_SERVICIOS" localSheetId="18">#REF!</definedName>
    <definedName name="CÓDIGOS_SERVICIOS" localSheetId="8">#REF!</definedName>
    <definedName name="CÓDIGOS_SERVICIOS">#REF!</definedName>
    <definedName name="CÓDIGOS_TRANSPORTES" localSheetId="16">#REF!</definedName>
    <definedName name="CÓDIGOS_TRANSPORTES" localSheetId="18">#REF!</definedName>
    <definedName name="CÓDIGOS_TRANSPORTES" localSheetId="8">#REF!</definedName>
    <definedName name="CÓDIGOS_TRANSPORTES">#REF!</definedName>
    <definedName name="CODOS" localSheetId="6">#REF!</definedName>
    <definedName name="CODOS" localSheetId="7">#REF!</definedName>
    <definedName name="CODOS" localSheetId="8">#REF!</definedName>
    <definedName name="CODOS" localSheetId="9">#REF!</definedName>
    <definedName name="CODOS" localSheetId="10">#REF!</definedName>
    <definedName name="CODOS" localSheetId="11">#REF!</definedName>
    <definedName name="CODOS" localSheetId="12">#REF!</definedName>
    <definedName name="CODOS" localSheetId="13">#REF!</definedName>
    <definedName name="CODOS" localSheetId="14">#REF!</definedName>
    <definedName name="CODOS" localSheetId="15">#REF!</definedName>
    <definedName name="CODOS" localSheetId="1">#REF!</definedName>
    <definedName name="CODOS" localSheetId="2">#REF!</definedName>
    <definedName name="CODOS" localSheetId="3">#REF!</definedName>
    <definedName name="CODOS" localSheetId="4">#REF!</definedName>
    <definedName name="CODOS" localSheetId="5">#REF!</definedName>
    <definedName name="CODOS">#REF!</definedName>
    <definedName name="codos2" localSheetId="6">#REF!</definedName>
    <definedName name="codos2" localSheetId="7">#REF!</definedName>
    <definedName name="codos2" localSheetId="8">#REF!</definedName>
    <definedName name="codos2" localSheetId="9">#REF!</definedName>
    <definedName name="codos2" localSheetId="10">#REF!</definedName>
    <definedName name="codos2" localSheetId="11">#REF!</definedName>
    <definedName name="codos2" localSheetId="12">#REF!</definedName>
    <definedName name="codos2" localSheetId="13">#REF!</definedName>
    <definedName name="codos2" localSheetId="14">#REF!</definedName>
    <definedName name="codos2" localSheetId="15">#REF!</definedName>
    <definedName name="codos2" localSheetId="1">#REF!</definedName>
    <definedName name="codos2" localSheetId="2">#REF!</definedName>
    <definedName name="codos2" localSheetId="3">#REF!</definedName>
    <definedName name="codos2" localSheetId="4">#REF!</definedName>
    <definedName name="codos2" localSheetId="5">#REF!</definedName>
    <definedName name="codos2">#REF!</definedName>
    <definedName name="ColTap" localSheetId="16">#REF!</definedName>
    <definedName name="ColTap" localSheetId="18">#REF!</definedName>
    <definedName name="ColTap" localSheetId="8">#REF!</definedName>
    <definedName name="ColTap">#REF!</definedName>
    <definedName name="COMN1" localSheetId="16">#REF!</definedName>
    <definedName name="COMN1" localSheetId="18">#REF!</definedName>
    <definedName name="COMN1" localSheetId="6">#REF!</definedName>
    <definedName name="COMN1" localSheetId="7">#REF!</definedName>
    <definedName name="COMN1" localSheetId="8">#REF!</definedName>
    <definedName name="COMN1" localSheetId="9">#REF!</definedName>
    <definedName name="COMN1" localSheetId="10">#REF!</definedName>
    <definedName name="COMN1" localSheetId="11">#REF!</definedName>
    <definedName name="COMN1" localSheetId="12">#REF!</definedName>
    <definedName name="COMN1" localSheetId="13">#REF!</definedName>
    <definedName name="COMN1" localSheetId="14">#REF!</definedName>
    <definedName name="COMN1" localSheetId="15">#REF!</definedName>
    <definedName name="COMN1" localSheetId="1">#REF!</definedName>
    <definedName name="COMN1" localSheetId="2">#REF!</definedName>
    <definedName name="COMN1" localSheetId="3">#REF!</definedName>
    <definedName name="COMN1" localSheetId="4">#REF!</definedName>
    <definedName name="COMN1" localSheetId="5">#REF!</definedName>
    <definedName name="COMN1">#REF!</definedName>
    <definedName name="completa_ab" localSheetId="16">#REF!</definedName>
    <definedName name="completa_ab" localSheetId="18">#REF!</definedName>
    <definedName name="completa_ab" localSheetId="8">#REF!</definedName>
    <definedName name="completa_ab">#REF!</definedName>
    <definedName name="COMPR" localSheetId="16">#REF!</definedName>
    <definedName name="COMPR" localSheetId="18">#REF!</definedName>
    <definedName name="COMPR" localSheetId="8">#REF!</definedName>
    <definedName name="COMPR">#REF!</definedName>
    <definedName name="CONM1" localSheetId="16">#REF!</definedName>
    <definedName name="CONM1" localSheetId="18">#REF!</definedName>
    <definedName name="CONM1" localSheetId="8">#REF!</definedName>
    <definedName name="CONM1">#REF!</definedName>
    <definedName name="CONM2" localSheetId="16">#REF!</definedName>
    <definedName name="CONM2" localSheetId="18">#REF!</definedName>
    <definedName name="CONM2" localSheetId="8">#REF!</definedName>
    <definedName name="CONM2">#REF!</definedName>
    <definedName name="CONMI" localSheetId="16">#REF!</definedName>
    <definedName name="CONMI" localSheetId="18">#REF!</definedName>
    <definedName name="CONMI" localSheetId="6">#REF!</definedName>
    <definedName name="CONMI" localSheetId="7">#REF!</definedName>
    <definedName name="CONMI" localSheetId="8">#REF!</definedName>
    <definedName name="CONMI" localSheetId="9">#REF!</definedName>
    <definedName name="CONMI" localSheetId="10">#REF!</definedName>
    <definedName name="CONMI" localSheetId="11">#REF!</definedName>
    <definedName name="CONMI" localSheetId="12">#REF!</definedName>
    <definedName name="CONMI" localSheetId="13">#REF!</definedName>
    <definedName name="CONMI" localSheetId="14">#REF!</definedName>
    <definedName name="CONMI" localSheetId="15">#REF!</definedName>
    <definedName name="CONMI" localSheetId="1">#REF!</definedName>
    <definedName name="CONMI" localSheetId="2">#REF!</definedName>
    <definedName name="CONMI" localSheetId="3">#REF!</definedName>
    <definedName name="CONMI" localSheetId="4">#REF!</definedName>
    <definedName name="CONMI" localSheetId="5">#REF!</definedName>
    <definedName name="CONMI">#REF!</definedName>
    <definedName name="CONMX" localSheetId="16">#REF!</definedName>
    <definedName name="CONMX" localSheetId="18">#REF!</definedName>
    <definedName name="CONMX" localSheetId="8">#REF!</definedName>
    <definedName name="CONMX">#REF!</definedName>
    <definedName name="Conso" localSheetId="16">#REF!</definedName>
    <definedName name="Conso" localSheetId="18">#REF!</definedName>
    <definedName name="Conso" localSheetId="8">#REF!</definedName>
    <definedName name="Conso">#REF!</definedName>
    <definedName name="Consol" localSheetId="16">#REF!</definedName>
    <definedName name="Consol" localSheetId="18">#REF!</definedName>
    <definedName name="Consol" localSheetId="8">#REF!</definedName>
    <definedName name="Consol">#REF!</definedName>
    <definedName name="copia" localSheetId="6">#REF!</definedName>
    <definedName name="copia" localSheetId="7">#REF!</definedName>
    <definedName name="copia" localSheetId="8">#REF!</definedName>
    <definedName name="copia" localSheetId="9">#REF!</definedName>
    <definedName name="copia" localSheetId="10">#REF!</definedName>
    <definedName name="copia" localSheetId="11">#REF!</definedName>
    <definedName name="copia" localSheetId="12">#REF!</definedName>
    <definedName name="copia" localSheetId="13">#REF!</definedName>
    <definedName name="copia" localSheetId="14">#REF!</definedName>
    <definedName name="copia" localSheetId="15">#REF!</definedName>
    <definedName name="copia" localSheetId="1">#REF!</definedName>
    <definedName name="copia" localSheetId="2">#REF!</definedName>
    <definedName name="copia" localSheetId="3">#REF!</definedName>
    <definedName name="copia" localSheetId="4">#REF!</definedName>
    <definedName name="copia" localSheetId="5">#REF!</definedName>
    <definedName name="copia">#REF!</definedName>
    <definedName name="copia1" localSheetId="6">#REF!</definedName>
    <definedName name="copia1" localSheetId="7">#REF!</definedName>
    <definedName name="copia1" localSheetId="8">#REF!</definedName>
    <definedName name="copia1" localSheetId="9">#REF!</definedName>
    <definedName name="copia1" localSheetId="10">#REF!</definedName>
    <definedName name="copia1" localSheetId="11">#REF!</definedName>
    <definedName name="copia1" localSheetId="12">#REF!</definedName>
    <definedName name="copia1" localSheetId="13">#REF!</definedName>
    <definedName name="copia1" localSheetId="14">#REF!</definedName>
    <definedName name="copia1" localSheetId="15">#REF!</definedName>
    <definedName name="copia1" localSheetId="1">#REF!</definedName>
    <definedName name="copia1" localSheetId="2">#REF!</definedName>
    <definedName name="copia1" localSheetId="3">#REF!</definedName>
    <definedName name="copia1" localSheetId="4">#REF!</definedName>
    <definedName name="copia1" localSheetId="5">#REF!</definedName>
    <definedName name="copia1">#REF!</definedName>
    <definedName name="COPIA2">#REF!</definedName>
    <definedName name="CORTA" localSheetId="6">#REF!</definedName>
    <definedName name="CORTA" localSheetId="7">#REF!</definedName>
    <definedName name="CORTA" localSheetId="8">#REF!</definedName>
    <definedName name="CORTA" localSheetId="9">#REF!</definedName>
    <definedName name="CORTA" localSheetId="10">#REF!</definedName>
    <definedName name="CORTA" localSheetId="11">#REF!</definedName>
    <definedName name="CORTA" localSheetId="12">#REF!</definedName>
    <definedName name="CORTA" localSheetId="13">#REF!</definedName>
    <definedName name="CORTA" localSheetId="14">#REF!</definedName>
    <definedName name="CORTA" localSheetId="15">#REF!</definedName>
    <definedName name="CORTA" localSheetId="1">#REF!</definedName>
    <definedName name="CORTA" localSheetId="2">#REF!</definedName>
    <definedName name="CORTA" localSheetId="3">#REF!</definedName>
    <definedName name="CORTA" localSheetId="4">#REF!</definedName>
    <definedName name="CORTA" localSheetId="5">#REF!</definedName>
    <definedName name="CORTA">#REF!</definedName>
    <definedName name="COSTOS_DIRECTOS" localSheetId="6">#REF!</definedName>
    <definedName name="COSTOS_DIRECTOS" localSheetId="7">#REF!</definedName>
    <definedName name="COSTOS_DIRECTOS" localSheetId="8">#REF!</definedName>
    <definedName name="COSTOS_DIRECTOS" localSheetId="9">#REF!</definedName>
    <definedName name="COSTOS_DIRECTOS" localSheetId="10">#REF!</definedName>
    <definedName name="COSTOS_DIRECTOS" localSheetId="11">#REF!</definedName>
    <definedName name="COSTOS_DIRECTOS" localSheetId="12">#REF!</definedName>
    <definedName name="COSTOS_DIRECTOS" localSheetId="13">#REF!</definedName>
    <definedName name="COSTOS_DIRECTOS" localSheetId="14">#REF!</definedName>
    <definedName name="COSTOS_DIRECTOS" localSheetId="15">#REF!</definedName>
    <definedName name="COSTOS_DIRECTOS" localSheetId="1">#REF!</definedName>
    <definedName name="COSTOS_DIRECTOS" localSheetId="2">#REF!</definedName>
    <definedName name="COSTOS_DIRECTOS" localSheetId="3">#REF!</definedName>
    <definedName name="COSTOS_DIRECTOS" localSheetId="4">#REF!</definedName>
    <definedName name="COSTOS_DIRECTOS" localSheetId="5">#REF!</definedName>
    <definedName name="COSTOS_DIRECTOS">#REF!</definedName>
    <definedName name="cota" localSheetId="16">#REF!</definedName>
    <definedName name="cota" localSheetId="18">#REF!</definedName>
    <definedName name="cota" localSheetId="8">#REF!</definedName>
    <definedName name="cota">#REF!</definedName>
    <definedName name="COTAS" localSheetId="16">#REF!</definedName>
    <definedName name="COTAS" localSheetId="18">#REF!</definedName>
    <definedName name="COTAS" localSheetId="8">#REF!</definedName>
    <definedName name="COTAS">#REF!</definedName>
    <definedName name="COYLL" localSheetId="16">#REF!</definedName>
    <definedName name="COYLL" localSheetId="18">#REF!</definedName>
    <definedName name="COYLL" localSheetId="6">#REF!</definedName>
    <definedName name="COYLL" localSheetId="7">#REF!</definedName>
    <definedName name="COYLL" localSheetId="8">#REF!</definedName>
    <definedName name="COYLL" localSheetId="9">#REF!</definedName>
    <definedName name="COYLL" localSheetId="10">#REF!</definedName>
    <definedName name="COYLL" localSheetId="11">#REF!</definedName>
    <definedName name="COYLL" localSheetId="12">#REF!</definedName>
    <definedName name="COYLL" localSheetId="13">#REF!</definedName>
    <definedName name="COYLL" localSheetId="14">#REF!</definedName>
    <definedName name="COYLL" localSheetId="15">#REF!</definedName>
    <definedName name="COYLL" localSheetId="1">#REF!</definedName>
    <definedName name="COYLL" localSheetId="2">#REF!</definedName>
    <definedName name="COYLL" localSheetId="3">#REF!</definedName>
    <definedName name="COYLL" localSheetId="4">#REF!</definedName>
    <definedName name="COYLL" localSheetId="5">#REF!</definedName>
    <definedName name="COYLL">#REF!</definedName>
    <definedName name="cp" localSheetId="6">#REF!</definedName>
    <definedName name="cp" localSheetId="7">#REF!</definedName>
    <definedName name="cp" localSheetId="8">#REF!</definedName>
    <definedName name="cp" localSheetId="9">#REF!</definedName>
    <definedName name="cp" localSheetId="10">#REF!</definedName>
    <definedName name="cp" localSheetId="11">#REF!</definedName>
    <definedName name="cp" localSheetId="12">#REF!</definedName>
    <definedName name="cp" localSheetId="13">#REF!</definedName>
    <definedName name="cp" localSheetId="14">#REF!</definedName>
    <definedName name="cp" localSheetId="15">#REF!</definedName>
    <definedName name="cp" localSheetId="1">#REF!</definedName>
    <definedName name="cp" localSheetId="2">#REF!</definedName>
    <definedName name="cp" localSheetId="3">#REF!</definedName>
    <definedName name="cp" localSheetId="4">#REF!</definedName>
    <definedName name="cp" localSheetId="5">#REF!</definedName>
    <definedName name="cp">#REF!</definedName>
    <definedName name="CP452L" localSheetId="6">#REF!</definedName>
    <definedName name="CP452L" localSheetId="7">#REF!</definedName>
    <definedName name="CP452L" localSheetId="8">#REF!</definedName>
    <definedName name="CP452L" localSheetId="9">#REF!</definedName>
    <definedName name="CP452L" localSheetId="10">#REF!</definedName>
    <definedName name="CP452L" localSheetId="11">#REF!</definedName>
    <definedName name="CP452L" localSheetId="12">#REF!</definedName>
    <definedName name="CP452L" localSheetId="13">#REF!</definedName>
    <definedName name="CP452L" localSheetId="14">#REF!</definedName>
    <definedName name="CP452L" localSheetId="15">#REF!</definedName>
    <definedName name="CP452L" localSheetId="1">#REF!</definedName>
    <definedName name="CP452L" localSheetId="2">#REF!</definedName>
    <definedName name="CP452L" localSheetId="3">#REF!</definedName>
    <definedName name="CP452L" localSheetId="4">#REF!</definedName>
    <definedName name="CP452L" localSheetId="5">#REF!</definedName>
    <definedName name="CP452L">#REF!</definedName>
    <definedName name="CP453L" localSheetId="6">#REF!</definedName>
    <definedName name="CP453L" localSheetId="7">#REF!</definedName>
    <definedName name="CP453L" localSheetId="8">#REF!</definedName>
    <definedName name="CP453L" localSheetId="9">#REF!</definedName>
    <definedName name="CP453L" localSheetId="10">#REF!</definedName>
    <definedName name="CP453L" localSheetId="11">#REF!</definedName>
    <definedName name="CP453L" localSheetId="12">#REF!</definedName>
    <definedName name="CP453L" localSheetId="13">#REF!</definedName>
    <definedName name="CP453L" localSheetId="14">#REF!</definedName>
    <definedName name="CP453L" localSheetId="15">#REF!</definedName>
    <definedName name="CP453L" localSheetId="1">#REF!</definedName>
    <definedName name="CP453L" localSheetId="2">#REF!</definedName>
    <definedName name="CP453L" localSheetId="3">#REF!</definedName>
    <definedName name="CP453L" localSheetId="4">#REF!</definedName>
    <definedName name="CP453L" localSheetId="5">#REF!</definedName>
    <definedName name="CP453L">#REF!</definedName>
    <definedName name="CP902L" localSheetId="6">#REF!</definedName>
    <definedName name="CP902L" localSheetId="7">#REF!</definedName>
    <definedName name="CP902L" localSheetId="8">#REF!</definedName>
    <definedName name="CP902L" localSheetId="9">#REF!</definedName>
    <definedName name="CP902L" localSheetId="10">#REF!</definedName>
    <definedName name="CP902L" localSheetId="11">#REF!</definedName>
    <definedName name="CP902L" localSheetId="12">#REF!</definedName>
    <definedName name="CP902L" localSheetId="13">#REF!</definedName>
    <definedName name="CP902L" localSheetId="14">#REF!</definedName>
    <definedName name="CP902L" localSheetId="15">#REF!</definedName>
    <definedName name="CP902L" localSheetId="1">#REF!</definedName>
    <definedName name="CP902L" localSheetId="2">#REF!</definedName>
    <definedName name="CP902L" localSheetId="3">#REF!</definedName>
    <definedName name="CP902L" localSheetId="4">#REF!</definedName>
    <definedName name="CP902L" localSheetId="5">#REF!</definedName>
    <definedName name="CP902L">#REF!</definedName>
    <definedName name="CP903L" localSheetId="6">#REF!</definedName>
    <definedName name="CP903L" localSheetId="7">#REF!</definedName>
    <definedName name="CP903L" localSheetId="8">#REF!</definedName>
    <definedName name="CP903L" localSheetId="9">#REF!</definedName>
    <definedName name="CP903L" localSheetId="10">#REF!</definedName>
    <definedName name="CP903L" localSheetId="11">#REF!</definedName>
    <definedName name="CP903L" localSheetId="12">#REF!</definedName>
    <definedName name="CP903L" localSheetId="13">#REF!</definedName>
    <definedName name="CP903L" localSheetId="14">#REF!</definedName>
    <definedName name="CP903L" localSheetId="15">#REF!</definedName>
    <definedName name="CP903L" localSheetId="1">#REF!</definedName>
    <definedName name="CP903L" localSheetId="2">#REF!</definedName>
    <definedName name="CP903L" localSheetId="3">#REF!</definedName>
    <definedName name="CP903L" localSheetId="4">#REF!</definedName>
    <definedName name="CP903L" localSheetId="5">#REF!</definedName>
    <definedName name="CP903L">#REF!</definedName>
    <definedName name="CP904L" localSheetId="6">#REF!</definedName>
    <definedName name="CP904L" localSheetId="7">#REF!</definedName>
    <definedName name="CP904L" localSheetId="8">#REF!</definedName>
    <definedName name="CP904L" localSheetId="9">#REF!</definedName>
    <definedName name="CP904L" localSheetId="10">#REF!</definedName>
    <definedName name="CP904L" localSheetId="11">#REF!</definedName>
    <definedName name="CP904L" localSheetId="12">#REF!</definedName>
    <definedName name="CP904L" localSheetId="13">#REF!</definedName>
    <definedName name="CP904L" localSheetId="14">#REF!</definedName>
    <definedName name="CP904L" localSheetId="15">#REF!</definedName>
    <definedName name="CP904L" localSheetId="1">#REF!</definedName>
    <definedName name="CP904L" localSheetId="2">#REF!</definedName>
    <definedName name="CP904L" localSheetId="3">#REF!</definedName>
    <definedName name="CP904L" localSheetId="4">#REF!</definedName>
    <definedName name="CP904L" localSheetId="5">#REF!</definedName>
    <definedName name="CP904L">#REF!</definedName>
    <definedName name="CR22JH" localSheetId="6">#REF!</definedName>
    <definedName name="CR22JH" localSheetId="7">#REF!</definedName>
    <definedName name="CR22JH" localSheetId="8">#REF!</definedName>
    <definedName name="CR22JH" localSheetId="9">#REF!</definedName>
    <definedName name="CR22JH" localSheetId="10">#REF!</definedName>
    <definedName name="CR22JH" localSheetId="11">#REF!</definedName>
    <definedName name="CR22JH" localSheetId="12">#REF!</definedName>
    <definedName name="CR22JH" localSheetId="13">#REF!</definedName>
    <definedName name="CR22JH" localSheetId="14">#REF!</definedName>
    <definedName name="CR22JH" localSheetId="15">#REF!</definedName>
    <definedName name="CR22JH" localSheetId="1">#REF!</definedName>
    <definedName name="CR22JH" localSheetId="2">#REF!</definedName>
    <definedName name="CR22JH" localSheetId="3">#REF!</definedName>
    <definedName name="CR22JH" localSheetId="4">#REF!</definedName>
    <definedName name="CR22JH" localSheetId="5">#REF!</definedName>
    <definedName name="CR22JH">#REF!</definedName>
    <definedName name="CR42JH" localSheetId="6">#REF!</definedName>
    <definedName name="CR42JH" localSheetId="7">#REF!</definedName>
    <definedName name="CR42JH" localSheetId="8">#REF!</definedName>
    <definedName name="CR42JH" localSheetId="9">#REF!</definedName>
    <definedName name="CR42JH" localSheetId="10">#REF!</definedName>
    <definedName name="CR42JH" localSheetId="11">#REF!</definedName>
    <definedName name="CR42JH" localSheetId="12">#REF!</definedName>
    <definedName name="CR42JH" localSheetId="13">#REF!</definedName>
    <definedName name="CR42JH" localSheetId="14">#REF!</definedName>
    <definedName name="CR42JH" localSheetId="15">#REF!</definedName>
    <definedName name="CR42JH" localSheetId="1">#REF!</definedName>
    <definedName name="CR42JH" localSheetId="2">#REF!</definedName>
    <definedName name="CR42JH" localSheetId="3">#REF!</definedName>
    <definedName name="CR42JH" localSheetId="4">#REF!</definedName>
    <definedName name="CR42JH" localSheetId="5">#REF!</definedName>
    <definedName name="CR42JH">#REF!</definedName>
    <definedName name="CR44JH" localSheetId="6">#REF!</definedName>
    <definedName name="CR44JH" localSheetId="7">#REF!</definedName>
    <definedName name="CR44JH" localSheetId="8">#REF!</definedName>
    <definedName name="CR44JH" localSheetId="9">#REF!</definedName>
    <definedName name="CR44JH" localSheetId="10">#REF!</definedName>
    <definedName name="CR44JH" localSheetId="11">#REF!</definedName>
    <definedName name="CR44JH" localSheetId="12">#REF!</definedName>
    <definedName name="CR44JH" localSheetId="13">#REF!</definedName>
    <definedName name="CR44JH" localSheetId="14">#REF!</definedName>
    <definedName name="CR44JH" localSheetId="15">#REF!</definedName>
    <definedName name="CR44JH" localSheetId="1">#REF!</definedName>
    <definedName name="CR44JH" localSheetId="2">#REF!</definedName>
    <definedName name="CR44JH" localSheetId="3">#REF!</definedName>
    <definedName name="CR44JH" localSheetId="4">#REF!</definedName>
    <definedName name="CR44JH" localSheetId="5">#REF!</definedName>
    <definedName name="CR44JH">#REF!</definedName>
    <definedName name="CRAS" localSheetId="6">#REF!</definedName>
    <definedName name="CRAS" localSheetId="7">#REF!</definedName>
    <definedName name="CRAS" localSheetId="8">#REF!</definedName>
    <definedName name="CRAS" localSheetId="9">#REF!</definedName>
    <definedName name="CRAS" localSheetId="10">#REF!</definedName>
    <definedName name="CRAS" localSheetId="11">#REF!</definedName>
    <definedName name="CRAS" localSheetId="12">#REF!</definedName>
    <definedName name="CRAS" localSheetId="13">#REF!</definedName>
    <definedName name="CRAS" localSheetId="14">#REF!</definedName>
    <definedName name="CRAS" localSheetId="15">#REF!</definedName>
    <definedName name="CRAS" localSheetId="1">#REF!</definedName>
    <definedName name="CRAS" localSheetId="2">#REF!</definedName>
    <definedName name="CRAS" localSheetId="3">#REF!</definedName>
    <definedName name="CRAS" localSheetId="4">#REF!</definedName>
    <definedName name="CRAS" localSheetId="5">#REF!</definedName>
    <definedName name="CRAS">#REF!</definedName>
    <definedName name="credito_completa" localSheetId="6">#REF!</definedName>
    <definedName name="credito_completa" localSheetId="7">#REF!</definedName>
    <definedName name="credito_completa" localSheetId="8">#REF!</definedName>
    <definedName name="credito_completa" localSheetId="9">#REF!</definedName>
    <definedName name="credito_completa" localSheetId="10">#REF!</definedName>
    <definedName name="credito_completa" localSheetId="11">#REF!</definedName>
    <definedName name="credito_completa" localSheetId="12">#REF!</definedName>
    <definedName name="credito_completa" localSheetId="13">#REF!</definedName>
    <definedName name="credito_completa" localSheetId="14">#REF!</definedName>
    <definedName name="credito_completa" localSheetId="15">#REF!</definedName>
    <definedName name="credito_completa" localSheetId="1">#REF!</definedName>
    <definedName name="credito_completa" localSheetId="2">#REF!</definedName>
    <definedName name="credito_completa" localSheetId="3">#REF!</definedName>
    <definedName name="credito_completa" localSheetId="4">#REF!</definedName>
    <definedName name="credito_completa" localSheetId="5">#REF!</definedName>
    <definedName name="credito_completa">#REF!</definedName>
    <definedName name="CRIT1">#REF!</definedName>
    <definedName name="Criticos" localSheetId="6">#REF!</definedName>
    <definedName name="Criticos" localSheetId="7">#REF!</definedName>
    <definedName name="Criticos" localSheetId="8">#REF!</definedName>
    <definedName name="Criticos" localSheetId="9">#REF!</definedName>
    <definedName name="Criticos" localSheetId="10">#REF!</definedName>
    <definedName name="Criticos" localSheetId="11">#REF!</definedName>
    <definedName name="Criticos" localSheetId="12">#REF!</definedName>
    <definedName name="Criticos" localSheetId="13">#REF!</definedName>
    <definedName name="Criticos" localSheetId="14">#REF!</definedName>
    <definedName name="Criticos" localSheetId="15">#REF!</definedName>
    <definedName name="Criticos" localSheetId="1">#REF!</definedName>
    <definedName name="Criticos" localSheetId="2">#REF!</definedName>
    <definedName name="Criticos" localSheetId="3">#REF!</definedName>
    <definedName name="Criticos" localSheetId="4">#REF!</definedName>
    <definedName name="Criticos" localSheetId="5">#REF!</definedName>
    <definedName name="Criticos">#REF!</definedName>
    <definedName name="CSIKA" localSheetId="6">#REF!</definedName>
    <definedName name="CSIKA" localSheetId="7">#REF!</definedName>
    <definedName name="CSIKA" localSheetId="8">#REF!</definedName>
    <definedName name="CSIKA" localSheetId="9">#REF!</definedName>
    <definedName name="CSIKA" localSheetId="10">#REF!</definedName>
    <definedName name="CSIKA" localSheetId="11">#REF!</definedName>
    <definedName name="CSIKA" localSheetId="12">#REF!</definedName>
    <definedName name="CSIKA" localSheetId="13">#REF!</definedName>
    <definedName name="CSIKA" localSheetId="14">#REF!</definedName>
    <definedName name="CSIKA" localSheetId="15">#REF!</definedName>
    <definedName name="CSIKA" localSheetId="1">#REF!</definedName>
    <definedName name="CSIKA" localSheetId="2">#REF!</definedName>
    <definedName name="CSIKA" localSheetId="3">#REF!</definedName>
    <definedName name="CSIKA" localSheetId="4">#REF!</definedName>
    <definedName name="CSIKA" localSheetId="5">#REF!</definedName>
    <definedName name="CSIKA">#REF!</definedName>
    <definedName name="CT070KG" localSheetId="6">#REF!</definedName>
    <definedName name="CT070KG" localSheetId="7">#REF!</definedName>
    <definedName name="CT070KG" localSheetId="8">#REF!</definedName>
    <definedName name="CT070KG" localSheetId="9">#REF!</definedName>
    <definedName name="CT070KG" localSheetId="10">#REF!</definedName>
    <definedName name="CT070KG" localSheetId="11">#REF!</definedName>
    <definedName name="CT070KG" localSheetId="12">#REF!</definedName>
    <definedName name="CT070KG" localSheetId="13">#REF!</definedName>
    <definedName name="CT070KG" localSheetId="14">#REF!</definedName>
    <definedName name="CT070KG" localSheetId="15">#REF!</definedName>
    <definedName name="CT070KG" localSheetId="1">#REF!</definedName>
    <definedName name="CT070KG" localSheetId="2">#REF!</definedName>
    <definedName name="CT070KG" localSheetId="3">#REF!</definedName>
    <definedName name="CT070KG" localSheetId="4">#REF!</definedName>
    <definedName name="CT070KG" localSheetId="5">#REF!</definedName>
    <definedName name="CT070KG">#REF!</definedName>
    <definedName name="CT080KG" localSheetId="6">#REF!</definedName>
    <definedName name="CT080KG" localSheetId="7">#REF!</definedName>
    <definedName name="CT080KG" localSheetId="8">#REF!</definedName>
    <definedName name="CT080KG" localSheetId="9">#REF!</definedName>
    <definedName name="CT080KG" localSheetId="10">#REF!</definedName>
    <definedName name="CT080KG" localSheetId="11">#REF!</definedName>
    <definedName name="CT080KG" localSheetId="12">#REF!</definedName>
    <definedName name="CT080KG" localSheetId="13">#REF!</definedName>
    <definedName name="CT080KG" localSheetId="14">#REF!</definedName>
    <definedName name="CT080KG" localSheetId="15">#REF!</definedName>
    <definedName name="CT080KG" localSheetId="1">#REF!</definedName>
    <definedName name="CT080KG" localSheetId="2">#REF!</definedName>
    <definedName name="CT080KG" localSheetId="3">#REF!</definedName>
    <definedName name="CT080KG" localSheetId="4">#REF!</definedName>
    <definedName name="CT080KG" localSheetId="5">#REF!</definedName>
    <definedName name="CT080KG">#REF!</definedName>
    <definedName name="CT110K" localSheetId="16">#REF!</definedName>
    <definedName name="CT110K" localSheetId="18">#REF!</definedName>
    <definedName name="CT110K" localSheetId="8">#REF!</definedName>
    <definedName name="CT110K">#REF!</definedName>
    <definedName name="CT110KG" localSheetId="6">#REF!</definedName>
    <definedName name="CT110KG" localSheetId="7">#REF!</definedName>
    <definedName name="CT110KG" localSheetId="8">#REF!</definedName>
    <definedName name="CT110KG" localSheetId="9">#REF!</definedName>
    <definedName name="CT110KG" localSheetId="10">#REF!</definedName>
    <definedName name="CT110KG" localSheetId="11">#REF!</definedName>
    <definedName name="CT110KG" localSheetId="12">#REF!</definedName>
    <definedName name="CT110KG" localSheetId="13">#REF!</definedName>
    <definedName name="CT110KG" localSheetId="14">#REF!</definedName>
    <definedName name="CT110KG" localSheetId="15">#REF!</definedName>
    <definedName name="CT110KG" localSheetId="1">#REF!</definedName>
    <definedName name="CT110KG" localSheetId="2">#REF!</definedName>
    <definedName name="CT110KG" localSheetId="3">#REF!</definedName>
    <definedName name="CT110KG" localSheetId="4">#REF!</definedName>
    <definedName name="CT110KG" localSheetId="5">#REF!</definedName>
    <definedName name="CT110KG">#REF!</definedName>
    <definedName name="CT140K" localSheetId="16">#REF!</definedName>
    <definedName name="CT140K" localSheetId="18">#REF!</definedName>
    <definedName name="CT140K" localSheetId="8">#REF!</definedName>
    <definedName name="CT140K">#REF!</definedName>
    <definedName name="CT140KG" localSheetId="16">#REF!</definedName>
    <definedName name="CT140KG" localSheetId="18">#REF!</definedName>
    <definedName name="CT140KG" localSheetId="8">#REF!</definedName>
    <definedName name="CT140KG">#REF!</definedName>
    <definedName name="CT170KG" localSheetId="16">#REF!</definedName>
    <definedName name="CT170KG" localSheetId="18">#REF!</definedName>
    <definedName name="CT170KG" localSheetId="8">#REF!</definedName>
    <definedName name="CT170KG">#REF!</definedName>
    <definedName name="CT180K" localSheetId="16">#REF!</definedName>
    <definedName name="CT180K" localSheetId="18">#REF!</definedName>
    <definedName name="CT180K" localSheetId="8">#REF!</definedName>
    <definedName name="CT180K">#REF!</definedName>
    <definedName name="CT180KG" localSheetId="6">#REF!</definedName>
    <definedName name="CT180KG" localSheetId="7">#REF!</definedName>
    <definedName name="CT180KG" localSheetId="8">#REF!</definedName>
    <definedName name="CT180KG" localSheetId="9">#REF!</definedName>
    <definedName name="CT180KG" localSheetId="10">#REF!</definedName>
    <definedName name="CT180KG" localSheetId="11">#REF!</definedName>
    <definedName name="CT180KG" localSheetId="12">#REF!</definedName>
    <definedName name="CT180KG" localSheetId="13">#REF!</definedName>
    <definedName name="CT180KG" localSheetId="14">#REF!</definedName>
    <definedName name="CT180KG" localSheetId="15">#REF!</definedName>
    <definedName name="CT180KG" localSheetId="1">#REF!</definedName>
    <definedName name="CT180KG" localSheetId="2">#REF!</definedName>
    <definedName name="CT180KG" localSheetId="3">#REF!</definedName>
    <definedName name="CT180KG" localSheetId="4">#REF!</definedName>
    <definedName name="CT180KG" localSheetId="5">#REF!</definedName>
    <definedName name="CT180KG">#REF!</definedName>
    <definedName name="CT210K" localSheetId="16">#REF!</definedName>
    <definedName name="CT210K" localSheetId="18">#REF!</definedName>
    <definedName name="CT210K" localSheetId="8">#REF!</definedName>
    <definedName name="CT210K">#REF!</definedName>
    <definedName name="CT210KG" localSheetId="16">#REF!</definedName>
    <definedName name="CT210KG" localSheetId="18">#REF!</definedName>
    <definedName name="CT210KG" localSheetId="8">#REF!</definedName>
    <definedName name="CT210KG">#REF!</definedName>
    <definedName name="CT245K" localSheetId="16">#REF!</definedName>
    <definedName name="CT245K" localSheetId="18">#REF!</definedName>
    <definedName name="CT245K" localSheetId="8">#REF!</definedName>
    <definedName name="CT245K">#REF!</definedName>
    <definedName name="CT245KG" localSheetId="16">#REF!</definedName>
    <definedName name="CT245KG" localSheetId="18">#REF!</definedName>
    <definedName name="CT245KG" localSheetId="8">#REF!</definedName>
    <definedName name="CT245KG">#REF!</definedName>
    <definedName name="cUCA" localSheetId="6">#REF!</definedName>
    <definedName name="cUCA" localSheetId="7">#REF!</definedName>
    <definedName name="cUCA" localSheetId="8">#REF!</definedName>
    <definedName name="cUCA" localSheetId="9">#REF!</definedName>
    <definedName name="cUCA" localSheetId="10">#REF!</definedName>
    <definedName name="cUCA" localSheetId="11">#REF!</definedName>
    <definedName name="cUCA" localSheetId="12">#REF!</definedName>
    <definedName name="cUCA" localSheetId="13">#REF!</definedName>
    <definedName name="cUCA" localSheetId="14">#REF!</definedName>
    <definedName name="cUCA" localSheetId="15">#REF!</definedName>
    <definedName name="cUCA" localSheetId="1">#REF!</definedName>
    <definedName name="cUCA" localSheetId="2">#REF!</definedName>
    <definedName name="cUCA" localSheetId="3">#REF!</definedName>
    <definedName name="cUCA" localSheetId="4">#REF!</definedName>
    <definedName name="cUCA" localSheetId="5">#REF!</definedName>
    <definedName name="cUCA">#REF!</definedName>
    <definedName name="CUNET" localSheetId="16" hidden="1">{"via1",#N/A,TRUE,"general";"via2",#N/A,TRUE,"general";"via3",#N/A,TRUE,"general"}</definedName>
    <definedName name="CUNET" localSheetId="17" hidden="1">{"via1",#N/A,TRUE,"general";"via2",#N/A,TRUE,"general";"via3",#N/A,TRUE,"general"}</definedName>
    <definedName name="CUNET" localSheetId="18" hidden="1">{"via1",#N/A,TRUE,"general";"via2",#N/A,TRUE,"general";"via3",#N/A,TRUE,"general"}</definedName>
    <definedName name="CUNET" localSheetId="8" hidden="1">{"via1",#N/A,TRUE,"general";"via2",#N/A,TRUE,"general";"via3",#N/A,TRUE,"general"}</definedName>
    <definedName name="CUNET" hidden="1">{"via1",#N/A,TRUE,"general";"via2",#N/A,TRUE,"general";"via3",#N/A,TRUE,"general"}</definedName>
    <definedName name="cv" localSheetId="16">#REF!</definedName>
    <definedName name="cv" localSheetId="18">#REF!</definedName>
    <definedName name="cv" localSheetId="6">#REF!</definedName>
    <definedName name="cv" localSheetId="7">#REF!</definedName>
    <definedName name="cv" localSheetId="8">#REF!</definedName>
    <definedName name="cv" localSheetId="9">#REF!</definedName>
    <definedName name="cv" localSheetId="10">#REF!</definedName>
    <definedName name="cv" localSheetId="11">#REF!</definedName>
    <definedName name="cv" localSheetId="12">#REF!</definedName>
    <definedName name="cv" localSheetId="13">#REF!</definedName>
    <definedName name="cv" localSheetId="14">#REF!</definedName>
    <definedName name="cv" localSheetId="15">#REF!</definedName>
    <definedName name="cv" localSheetId="1">#REF!</definedName>
    <definedName name="cv" localSheetId="2">#REF!</definedName>
    <definedName name="cv" localSheetId="3">#REF!</definedName>
    <definedName name="cv" localSheetId="4">#REF!</definedName>
    <definedName name="cv" localSheetId="5">#REF!</definedName>
    <definedName name="cv">#REF!</definedName>
    <definedName name="CVa" localSheetId="16">#REF!</definedName>
    <definedName name="CVa" localSheetId="18">#REF!</definedName>
    <definedName name="CVa" localSheetId="8">#REF!</definedName>
    <definedName name="CVa">#REF!</definedName>
    <definedName name="cvfvd" localSheetId="16" hidden="1">{"via1",#N/A,TRUE,"general";"via2",#N/A,TRUE,"general";"via3",#N/A,TRUE,"general"}</definedName>
    <definedName name="cvfvd" localSheetId="17" hidden="1">{"via1",#N/A,TRUE,"general";"via2",#N/A,TRUE,"general";"via3",#N/A,TRUE,"general"}</definedName>
    <definedName name="cvfvd" localSheetId="18" hidden="1">{"via1",#N/A,TRUE,"general";"via2",#N/A,TRUE,"general";"via3",#N/A,TRUE,"general"}</definedName>
    <definedName name="cvfvd" localSheetId="8" hidden="1">{"via1",#N/A,TRUE,"general";"via2",#N/A,TRUE,"general";"via3",#N/A,TRUE,"general"}</definedName>
    <definedName name="cvfvd" hidden="1">{"via1",#N/A,TRUE,"general";"via2",#N/A,TRUE,"general";"via3",#N/A,TRUE,"general"}</definedName>
    <definedName name="cvn" localSheetId="16" hidden="1">{"TAB1",#N/A,TRUE,"GENERAL";"TAB2",#N/A,TRUE,"GENERAL";"TAB3",#N/A,TRUE,"GENERAL";"TAB4",#N/A,TRUE,"GENERAL";"TAB5",#N/A,TRUE,"GENERAL"}</definedName>
    <definedName name="cvn" localSheetId="17" hidden="1">{"TAB1",#N/A,TRUE,"GENERAL";"TAB2",#N/A,TRUE,"GENERAL";"TAB3",#N/A,TRUE,"GENERAL";"TAB4",#N/A,TRUE,"GENERAL";"TAB5",#N/A,TRUE,"GENERAL"}</definedName>
    <definedName name="cvn" localSheetId="18" hidden="1">{"TAB1",#N/A,TRUE,"GENERAL";"TAB2",#N/A,TRUE,"GENERAL";"TAB3",#N/A,TRUE,"GENERAL";"TAB4",#N/A,TRUE,"GENERAL";"TAB5",#N/A,TRUE,"GENERAL"}</definedName>
    <definedName name="cvn" localSheetId="8" hidden="1">{"TAB1",#N/A,TRUE,"GENERAL";"TAB2",#N/A,TRUE,"GENERAL";"TAB3",#N/A,TRUE,"GENERAL";"TAB4",#N/A,TRUE,"GENERAL";"TAB5",#N/A,TRUE,"GENERAL"}</definedName>
    <definedName name="cvn" hidden="1">{"TAB1",#N/A,TRUE,"GENERAL";"TAB2",#N/A,TRUE,"GENERAL";"TAB3",#N/A,TRUE,"GENERAL";"TAB4",#N/A,TRUE,"GENERAL";"TAB5",#N/A,TRUE,"GENERAL"}</definedName>
    <definedName name="CVXC" localSheetId="16" hidden="1">{"via1",#N/A,TRUE,"general";"via2",#N/A,TRUE,"general";"via3",#N/A,TRUE,"general"}</definedName>
    <definedName name="CVXC" localSheetId="17" hidden="1">{"via1",#N/A,TRUE,"general";"via2",#N/A,TRUE,"general";"via3",#N/A,TRUE,"general"}</definedName>
    <definedName name="CVXC" localSheetId="18" hidden="1">{"via1",#N/A,TRUE,"general";"via2",#N/A,TRUE,"general";"via3",#N/A,TRUE,"general"}</definedName>
    <definedName name="CVXC" localSheetId="8" hidden="1">{"via1",#N/A,TRUE,"general";"via2",#N/A,TRUE,"general";"via3",#N/A,TRUE,"general"}</definedName>
    <definedName name="CVXC" hidden="1">{"via1",#N/A,TRUE,"general";"via2",#N/A,TRUE,"general";"via3",#N/A,TRUE,"general"}</definedName>
    <definedName name="cx" localSheetId="16">#REF!</definedName>
    <definedName name="cx" localSheetId="18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5">#REF!</definedName>
    <definedName name="cx">#REF!</definedName>
    <definedName name="CYLL2" localSheetId="6">#REF!</definedName>
    <definedName name="CYLL2" localSheetId="7">#REF!</definedName>
    <definedName name="CYLL2" localSheetId="8">#REF!</definedName>
    <definedName name="CYLL2" localSheetId="9">#REF!</definedName>
    <definedName name="CYLL2" localSheetId="10">#REF!</definedName>
    <definedName name="CYLL2" localSheetId="11">#REF!</definedName>
    <definedName name="CYLL2" localSheetId="12">#REF!</definedName>
    <definedName name="CYLL2" localSheetId="13">#REF!</definedName>
    <definedName name="CYLL2" localSheetId="14">#REF!</definedName>
    <definedName name="CYLL2" localSheetId="15">#REF!</definedName>
    <definedName name="CYLL2" localSheetId="1">#REF!</definedName>
    <definedName name="CYLL2" localSheetId="2">#REF!</definedName>
    <definedName name="CYLL2" localSheetId="3">#REF!</definedName>
    <definedName name="CYLL2" localSheetId="4">#REF!</definedName>
    <definedName name="CYLL2" localSheetId="5">#REF!</definedName>
    <definedName name="CYLL2">#REF!</definedName>
    <definedName name="CYLL3" localSheetId="6">#REF!</definedName>
    <definedName name="CYLL3" localSheetId="7">#REF!</definedName>
    <definedName name="CYLL3" localSheetId="8">#REF!</definedName>
    <definedName name="CYLL3" localSheetId="9">#REF!</definedName>
    <definedName name="CYLL3" localSheetId="10">#REF!</definedName>
    <definedName name="CYLL3" localSheetId="11">#REF!</definedName>
    <definedName name="CYLL3" localSheetId="12">#REF!</definedName>
    <definedName name="CYLL3" localSheetId="13">#REF!</definedName>
    <definedName name="CYLL3" localSheetId="14">#REF!</definedName>
    <definedName name="CYLL3" localSheetId="15">#REF!</definedName>
    <definedName name="CYLL3" localSheetId="1">#REF!</definedName>
    <definedName name="CYLL3" localSheetId="2">#REF!</definedName>
    <definedName name="CYLL3" localSheetId="3">#REF!</definedName>
    <definedName name="CYLL3" localSheetId="4">#REF!</definedName>
    <definedName name="CYLL3" localSheetId="5">#REF!</definedName>
    <definedName name="CYLL3">#REF!</definedName>
    <definedName name="CYLL4" localSheetId="6">#REF!</definedName>
    <definedName name="CYLL4" localSheetId="7">#REF!</definedName>
    <definedName name="CYLL4" localSheetId="8">#REF!</definedName>
    <definedName name="CYLL4" localSheetId="9">#REF!</definedName>
    <definedName name="CYLL4" localSheetId="10">#REF!</definedName>
    <definedName name="CYLL4" localSheetId="11">#REF!</definedName>
    <definedName name="CYLL4" localSheetId="12">#REF!</definedName>
    <definedName name="CYLL4" localSheetId="13">#REF!</definedName>
    <definedName name="CYLL4" localSheetId="14">#REF!</definedName>
    <definedName name="CYLL4" localSheetId="15">#REF!</definedName>
    <definedName name="CYLL4" localSheetId="1">#REF!</definedName>
    <definedName name="CYLL4" localSheetId="2">#REF!</definedName>
    <definedName name="CYLL4" localSheetId="3">#REF!</definedName>
    <definedName name="CYLL4" localSheetId="4">#REF!</definedName>
    <definedName name="CYLL4" localSheetId="5">#REF!</definedName>
    <definedName name="CYLL4">#REF!</definedName>
    <definedName name="CYLL6" localSheetId="6">#REF!</definedName>
    <definedName name="CYLL6" localSheetId="7">#REF!</definedName>
    <definedName name="CYLL6" localSheetId="8">#REF!</definedName>
    <definedName name="CYLL6" localSheetId="9">#REF!</definedName>
    <definedName name="CYLL6" localSheetId="10">#REF!</definedName>
    <definedName name="CYLL6" localSheetId="11">#REF!</definedName>
    <definedName name="CYLL6" localSheetId="12">#REF!</definedName>
    <definedName name="CYLL6" localSheetId="13">#REF!</definedName>
    <definedName name="CYLL6" localSheetId="14">#REF!</definedName>
    <definedName name="CYLL6" localSheetId="15">#REF!</definedName>
    <definedName name="CYLL6" localSheetId="1">#REF!</definedName>
    <definedName name="CYLL6" localSheetId="2">#REF!</definedName>
    <definedName name="CYLL6" localSheetId="3">#REF!</definedName>
    <definedName name="CYLL6" localSheetId="4">#REF!</definedName>
    <definedName name="CYLL6" localSheetId="5">#REF!</definedName>
    <definedName name="CYLL6">#REF!</definedName>
    <definedName name="D" localSheetId="16">Scheduled_Payment+Extra_Payment</definedName>
    <definedName name="D" localSheetId="17">Scheduled_Payment+Extra_Payment</definedName>
    <definedName name="D" localSheetId="18">Scheduled_Payment+Extra_Payment</definedName>
    <definedName name="D" localSheetId="6">Scheduled_Payment+Extra_Payment</definedName>
    <definedName name="D" localSheetId="7">Scheduled_Payment+Extra_Payment</definedName>
    <definedName name="D" localSheetId="8">Scheduled_Payment+Extra_Payment</definedName>
    <definedName name="D" localSheetId="9">Scheduled_Payment+Extra_Payment</definedName>
    <definedName name="D" localSheetId="10">Scheduled_Payment+Extra_Payment</definedName>
    <definedName name="D" localSheetId="11">Scheduled_Payment+Extra_Payment</definedName>
    <definedName name="D" localSheetId="12">Scheduled_Payment+Extra_Payment</definedName>
    <definedName name="D" localSheetId="13">Scheduled_Payment+Extra_Payment</definedName>
    <definedName name="D" localSheetId="14">Scheduled_Payment+Extra_Payment</definedName>
    <definedName name="D" localSheetId="15">Scheduled_Payment+Extra_Payment</definedName>
    <definedName name="D" localSheetId="0">Scheduled_Payment+Extra_Payment</definedName>
    <definedName name="D" localSheetId="1">Scheduled_Payment+Extra_Payment</definedName>
    <definedName name="D" localSheetId="2">Scheduled_Payment+Extra_Payment</definedName>
    <definedName name="D" localSheetId="3">Scheduled_Payment+Extra_Payment</definedName>
    <definedName name="D" localSheetId="4">Scheduled_Payment+Extra_Payment</definedName>
    <definedName name="D" localSheetId="5">Scheduled_Payment+Extra_Payment</definedName>
    <definedName name="D">Scheduled_Payment+Extra_Payment</definedName>
    <definedName name="DANI" localSheetId="16">#REF!</definedName>
    <definedName name="DANI" localSheetId="18">#REF!</definedName>
    <definedName name="DANI" localSheetId="8">#REF!</definedName>
    <definedName name="DANI">#REF!</definedName>
    <definedName name="DASD" localSheetId="16" hidden="1">{"TAB1",#N/A,TRUE,"GENERAL";"TAB2",#N/A,TRUE,"GENERAL";"TAB3",#N/A,TRUE,"GENERAL";"TAB4",#N/A,TRUE,"GENERAL";"TAB5",#N/A,TRUE,"GENERAL"}</definedName>
    <definedName name="DASD" localSheetId="17" hidden="1">{"TAB1",#N/A,TRUE,"GENERAL";"TAB2",#N/A,TRUE,"GENERAL";"TAB3",#N/A,TRUE,"GENERAL";"TAB4",#N/A,TRUE,"GENERAL";"TAB5",#N/A,TRUE,"GENERAL"}</definedName>
    <definedName name="DASD" localSheetId="18" hidden="1">{"TAB1",#N/A,TRUE,"GENERAL";"TAB2",#N/A,TRUE,"GENERAL";"TAB3",#N/A,TRUE,"GENERAL";"TAB4",#N/A,TRUE,"GENERAL";"TAB5",#N/A,TRUE,"GENERAL"}</definedName>
    <definedName name="DASD" localSheetId="8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ata" localSheetId="16">#REF!</definedName>
    <definedName name="Data" localSheetId="18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>#REF!</definedName>
    <definedName name="DATOS" localSheetId="16">#REF!</definedName>
    <definedName name="DATOS" localSheetId="18">#REF!</definedName>
    <definedName name="DATOS" localSheetId="8">#REF!</definedName>
    <definedName name="DATOS">#REF!</definedName>
    <definedName name="datos1" localSheetId="16">#REF!</definedName>
    <definedName name="datos1" localSheetId="18">#REF!</definedName>
    <definedName name="datos1" localSheetId="8">#REF!</definedName>
    <definedName name="datos1">#REF!</definedName>
    <definedName name="datos2" localSheetId="6">#REF!</definedName>
    <definedName name="datos2" localSheetId="7">#REF!</definedName>
    <definedName name="datos2" localSheetId="8">#REF!</definedName>
    <definedName name="datos2" localSheetId="9">#REF!</definedName>
    <definedName name="datos2" localSheetId="10">#REF!</definedName>
    <definedName name="datos2" localSheetId="11">#REF!</definedName>
    <definedName name="datos2" localSheetId="12">#REF!</definedName>
    <definedName name="datos2" localSheetId="13">#REF!</definedName>
    <definedName name="datos2" localSheetId="14">#REF!</definedName>
    <definedName name="datos2" localSheetId="15">#REF!</definedName>
    <definedName name="datos2" localSheetId="1">#REF!</definedName>
    <definedName name="datos2" localSheetId="2">#REF!</definedName>
    <definedName name="datos2" localSheetId="3">#REF!</definedName>
    <definedName name="datos2" localSheetId="4">#REF!</definedName>
    <definedName name="datos2" localSheetId="5">#REF!</definedName>
    <definedName name="datos2">#REF!</definedName>
    <definedName name="dbfdfbi" localSheetId="16" hidden="1">{"TAB1",#N/A,TRUE,"GENERAL";"TAB2",#N/A,TRUE,"GENERAL";"TAB3",#N/A,TRUE,"GENERAL";"TAB4",#N/A,TRUE,"GENERAL";"TAB5",#N/A,TRUE,"GENERAL"}</definedName>
    <definedName name="dbfdfbi" localSheetId="17" hidden="1">{"TAB1",#N/A,TRUE,"GENERAL";"TAB2",#N/A,TRUE,"GENERAL";"TAB3",#N/A,TRUE,"GENERAL";"TAB4",#N/A,TRUE,"GENERAL";"TAB5",#N/A,TRUE,"GENERAL"}</definedName>
    <definedName name="dbfdfbi" localSheetId="18" hidden="1">{"TAB1",#N/A,TRUE,"GENERAL";"TAB2",#N/A,TRUE,"GENERAL";"TAB3",#N/A,TRUE,"GENERAL";"TAB4",#N/A,TRUE,"GENERAL";"TAB5",#N/A,TRUE,"GENERAL"}</definedName>
    <definedName name="dbfdfbi" localSheetId="8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" localSheetId="16">#REF!</definedName>
    <definedName name="dc" localSheetId="18">#REF!</definedName>
    <definedName name="dc" localSheetId="6">#REF!</definedName>
    <definedName name="dc" localSheetId="7">#REF!</definedName>
    <definedName name="dc" localSheetId="8">#REF!</definedName>
    <definedName name="dc" localSheetId="9">#REF!</definedName>
    <definedName name="dc" localSheetId="10">#REF!</definedName>
    <definedName name="dc" localSheetId="11">#REF!</definedName>
    <definedName name="dc" localSheetId="12">#REF!</definedName>
    <definedName name="dc" localSheetId="13">#REF!</definedName>
    <definedName name="dc" localSheetId="14">#REF!</definedName>
    <definedName name="dc" localSheetId="15">#REF!</definedName>
    <definedName name="dc" localSheetId="1">#REF!</definedName>
    <definedName name="dc" localSheetId="2">#REF!</definedName>
    <definedName name="dc" localSheetId="3">#REF!</definedName>
    <definedName name="dc" localSheetId="4">#REF!</definedName>
    <definedName name="dc" localSheetId="5">#REF!</definedName>
    <definedName name="dc">#REF!</definedName>
    <definedName name="DCF" localSheetId="6">#REF!</definedName>
    <definedName name="DCF" localSheetId="7">#REF!</definedName>
    <definedName name="DCF" localSheetId="8">#REF!</definedName>
    <definedName name="DCF" localSheetId="9">#REF!</definedName>
    <definedName name="DCF" localSheetId="10">#REF!</definedName>
    <definedName name="DCF" localSheetId="11">#REF!</definedName>
    <definedName name="DCF" localSheetId="12">#REF!</definedName>
    <definedName name="DCF" localSheetId="13">#REF!</definedName>
    <definedName name="DCF" localSheetId="14">#REF!</definedName>
    <definedName name="DCF" localSheetId="15">#REF!</definedName>
    <definedName name="DCF" localSheetId="1">#REF!</definedName>
    <definedName name="DCF" localSheetId="2">#REF!</definedName>
    <definedName name="DCF" localSheetId="3">#REF!</definedName>
    <definedName name="DCF" localSheetId="4">#REF!</definedName>
    <definedName name="DCF" localSheetId="5">#REF!</definedName>
    <definedName name="DCF">#REF!</definedName>
    <definedName name="DCSDCTV" localSheetId="16" hidden="1">{"via1",#N/A,TRUE,"general";"via2",#N/A,TRUE,"general";"via3",#N/A,TRUE,"general"}</definedName>
    <definedName name="DCSDCTV" localSheetId="17" hidden="1">{"via1",#N/A,TRUE,"general";"via2",#N/A,TRUE,"general";"via3",#N/A,TRUE,"general"}</definedName>
    <definedName name="DCSDCTV" localSheetId="18" hidden="1">{"via1",#N/A,TRUE,"general";"via2",#N/A,TRUE,"general";"via3",#N/A,TRUE,"general"}</definedName>
    <definedName name="DCSDCTV" localSheetId="8" hidden="1">{"via1",#N/A,TRUE,"general";"via2",#N/A,TRUE,"general";"via3",#N/A,TRUE,"general"}</definedName>
    <definedName name="DCSDCTV" hidden="1">{"via1",#N/A,TRUE,"general";"via2",#N/A,TRUE,"general";"via3",#N/A,TRUE,"general"}</definedName>
    <definedName name="dd" localSheetId="16">#REF!</definedName>
    <definedName name="dd" localSheetId="18">#REF!</definedName>
    <definedName name="dd" localSheetId="6">#REF!</definedName>
    <definedName name="dd" localSheetId="7">#REF!</definedName>
    <definedName name="dd" localSheetId="8">#REF!</definedName>
    <definedName name="dd" localSheetId="9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 localSheetId="5">#REF!</definedName>
    <definedName name="dd">#REF!</definedName>
    <definedName name="ddd" localSheetId="16" hidden="1">{"via1",#N/A,TRUE,"general";"via2",#N/A,TRUE,"general";"via3",#N/A,TRUE,"general"}</definedName>
    <definedName name="ddd" localSheetId="17" hidden="1">{"via1",#N/A,TRUE,"general";"via2",#N/A,TRUE,"general";"via3",#N/A,TRUE,"general"}</definedName>
    <definedName name="ddd" localSheetId="18" hidden="1">{"via1",#N/A,TRUE,"general";"via2",#N/A,TRUE,"general";"via3",#N/A,TRUE,"general"}</definedName>
    <definedName name="ddd" localSheetId="8" hidden="1">{"via1",#N/A,TRUE,"general";"via2",#N/A,TRUE,"general";"via3",#N/A,TRUE,"general"}</definedName>
    <definedName name="ddd" hidden="1">{"via1",#N/A,TRUE,"general";"via2",#N/A,TRUE,"general";"via3",#N/A,TRUE,"general"}</definedName>
    <definedName name="DDDD" localSheetId="16">IF(#REF!,#REF!+#REF!,#REF!)</definedName>
    <definedName name="DDDD" localSheetId="17">IF(#REF!,#REF!+#REF!,#REF!)</definedName>
    <definedName name="DDDD" localSheetId="18">IF(#REF!,#REF!+#REF!,#REF!)</definedName>
    <definedName name="DDDD" localSheetId="6">IF('OE10'!Values_Entered,'OE10'!Header_Row+'OE10'!Number_of_Payments,'OE10'!Header_Row)</definedName>
    <definedName name="DDDD" localSheetId="7">IF('OE11'!Values_Entered,'OE11'!Header_Row+'OE11'!Number_of_Payments,'OE11'!Header_Row)</definedName>
    <definedName name="DDDD" localSheetId="8">IF('OE12'!Values_Entered,'OE12'!Header_Row+'OE12'!Number_of_Payments,'OE12'!Header_Row)</definedName>
    <definedName name="DDDD" localSheetId="9">IF('OE13'!Values_Entered,'OE13'!Header_Row+'OE13'!Number_of_Payments,'OE13'!Header_Row)</definedName>
    <definedName name="DDDD" localSheetId="10">IF('OE14'!Values_Entered,'OE14'!Header_Row+'OE14'!Number_of_Payments,'OE14'!Header_Row)</definedName>
    <definedName name="DDDD" localSheetId="11">IF('OE15'!Values_Entered,'OE15'!Header_Row+'OE15'!Number_of_Payments,'OE15'!Header_Row)</definedName>
    <definedName name="DDDD" localSheetId="12">IF('OE16'!Values_Entered,'OE16'!Header_Row+'OE16'!Number_of_Payments,'OE16'!Header_Row)</definedName>
    <definedName name="DDDD" localSheetId="13">IF('OE17'!Values_Entered,'OE17'!Header_Row+'OE17'!Number_of_Payments,'OE17'!Header_Row)</definedName>
    <definedName name="DDDD" localSheetId="14">IF('OE18'!Values_Entered,'OE18'!Header_Row+'OE18'!Number_of_Payments,'OE18'!Header_Row)</definedName>
    <definedName name="DDDD" localSheetId="15">IF('OE19'!Values_Entered,'OE19'!Header_Row+'OE19'!Number_of_Payments,'OE19'!Header_Row)</definedName>
    <definedName name="DDDD" localSheetId="1">IF('OE5'!Values_Entered,'OE5'!Header_Row+'OE5'!Number_of_Payments,'OE5'!Header_Row)</definedName>
    <definedName name="DDDD" localSheetId="2">IF('OE6'!Values_Entered,'OE6'!Header_Row+'OE6'!Number_of_Payments,'OE6'!Header_Row)</definedName>
    <definedName name="DDDD" localSheetId="3">IF('OE7'!Values_Entered,'OE7'!Header_Row+'OE7'!Number_of_Payments,'OE7'!Header_Row)</definedName>
    <definedName name="DDDD" localSheetId="4">IF('OE8'!Values_Entered,'OE8'!Header_Row+'OE8'!Number_of_Payments,'OE8'!Header_Row)</definedName>
    <definedName name="DDDD" localSheetId="5">IF('OE9'!Values_Entered,'OE9'!Header_Row+'OE9'!Number_of_Payments,'OE9'!Header_Row)</definedName>
    <definedName name="DDDD">IF([0]!Values_Entered,[0]!Header_Row+[0]!Number_of_Payments,[0]!Header_Row)</definedName>
    <definedName name="ddddt" localSheetId="16" hidden="1">{"via1",#N/A,TRUE,"general";"via2",#N/A,TRUE,"general";"via3",#N/A,TRUE,"general"}</definedName>
    <definedName name="ddddt" localSheetId="17" hidden="1">{"via1",#N/A,TRUE,"general";"via2",#N/A,TRUE,"general";"via3",#N/A,TRUE,"general"}</definedName>
    <definedName name="ddddt" localSheetId="18" hidden="1">{"via1",#N/A,TRUE,"general";"via2",#N/A,TRUE,"general";"via3",#N/A,TRUE,"general"}</definedName>
    <definedName name="ddddt" localSheetId="8" hidden="1">{"via1",#N/A,TRUE,"general";"via2",#N/A,TRUE,"general";"via3",#N/A,TRUE,"general"}</definedName>
    <definedName name="ddddt" hidden="1">{"via1",#N/A,TRUE,"general";"via2",#N/A,TRUE,"general";"via3",#N/A,TRUE,"general"}</definedName>
    <definedName name="ddewdw" localSheetId="16" hidden="1">{"TAB1",#N/A,TRUE,"GENERAL";"TAB2",#N/A,TRUE,"GENERAL";"TAB3",#N/A,TRUE,"GENERAL";"TAB4",#N/A,TRUE,"GENERAL";"TAB5",#N/A,TRUE,"GENERAL"}</definedName>
    <definedName name="ddewdw" localSheetId="17" hidden="1">{"TAB1",#N/A,TRUE,"GENERAL";"TAB2",#N/A,TRUE,"GENERAL";"TAB3",#N/A,TRUE,"GENERAL";"TAB4",#N/A,TRUE,"GENERAL";"TAB5",#N/A,TRUE,"GENERAL"}</definedName>
    <definedName name="ddewdw" localSheetId="18" hidden="1">{"TAB1",#N/A,TRUE,"GENERAL";"TAB2",#N/A,TRUE,"GENERAL";"TAB3",#N/A,TRUE,"GENERAL";"TAB4",#N/A,TRUE,"GENERAL";"TAB5",#N/A,TRUE,"GENERAL"}</definedName>
    <definedName name="ddewdw" localSheetId="8" hidden="1">{"TAB1",#N/A,TRUE,"GENERAL";"TAB2",#N/A,TRUE,"GENERAL";"TAB3",#N/A,TRUE,"GENERAL";"TAB4",#N/A,TRUE,"GENERAL";"TAB5",#N/A,TRUE,"GENERAL"}</definedName>
    <definedName name="ddewdw" hidden="1">{"TAB1",#N/A,TRUE,"GENERAL";"TAB2",#N/A,TRUE,"GENERAL";"TAB3",#N/A,TRUE,"GENERAL";"TAB4",#N/A,TRUE,"GENERAL";"TAB5",#N/A,TRUE,"GENERAL"}</definedName>
    <definedName name="ddfdh" localSheetId="16" hidden="1">{"TAB1",#N/A,TRUE,"GENERAL";"TAB2",#N/A,TRUE,"GENERAL";"TAB3",#N/A,TRUE,"GENERAL";"TAB4",#N/A,TRUE,"GENERAL";"TAB5",#N/A,TRUE,"GENERAL"}</definedName>
    <definedName name="ddfdh" localSheetId="17" hidden="1">{"TAB1",#N/A,TRUE,"GENERAL";"TAB2",#N/A,TRUE,"GENERAL";"TAB3",#N/A,TRUE,"GENERAL";"TAB4",#N/A,TRUE,"GENERAL";"TAB5",#N/A,TRUE,"GENERAL"}</definedName>
    <definedName name="ddfdh" localSheetId="18" hidden="1">{"TAB1",#N/A,TRUE,"GENERAL";"TAB2",#N/A,TRUE,"GENERAL";"TAB3",#N/A,TRUE,"GENERAL";"TAB4",#N/A,TRUE,"GENERAL";"TAB5",#N/A,TRUE,"GENERAL"}</definedName>
    <definedName name="ddfdh" localSheetId="8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localSheetId="16" hidden="1">{"TAB1",#N/A,TRUE,"GENERAL";"TAB2",#N/A,TRUE,"GENERAL";"TAB3",#N/A,TRUE,"GENERAL";"TAB4",#N/A,TRUE,"GENERAL";"TAB5",#N/A,TRUE,"GENERAL"}</definedName>
    <definedName name="DDGSDP" localSheetId="17" hidden="1">{"TAB1",#N/A,TRUE,"GENERAL";"TAB2",#N/A,TRUE,"GENERAL";"TAB3",#N/A,TRUE,"GENERAL";"TAB4",#N/A,TRUE,"GENERAL";"TAB5",#N/A,TRUE,"GENERAL"}</definedName>
    <definedName name="DDGSDP" localSheetId="18" hidden="1">{"TAB1",#N/A,TRUE,"GENERAL";"TAB2",#N/A,TRUE,"GENERAL";"TAB3",#N/A,TRUE,"GENERAL";"TAB4",#N/A,TRUE,"GENERAL";"TAB5",#N/A,TRUE,"GENERAL"}</definedName>
    <definedName name="DDGSDP" localSheetId="8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localSheetId="16" hidden="1">{"TAB1",#N/A,TRUE,"GENERAL";"TAB2",#N/A,TRUE,"GENERAL";"TAB3",#N/A,TRUE,"GENERAL";"TAB4",#N/A,TRUE,"GENERAL";"TAB5",#N/A,TRUE,"GENERAL"}</definedName>
    <definedName name="deded" localSheetId="17" hidden="1">{"TAB1",#N/A,TRUE,"GENERAL";"TAB2",#N/A,TRUE,"GENERAL";"TAB3",#N/A,TRUE,"GENERAL";"TAB4",#N/A,TRUE,"GENERAL";"TAB5",#N/A,TRUE,"GENERAL"}</definedName>
    <definedName name="deded" localSheetId="18" hidden="1">{"TAB1",#N/A,TRUE,"GENERAL";"TAB2",#N/A,TRUE,"GENERAL";"TAB3",#N/A,TRUE,"GENERAL";"TAB4",#N/A,TRUE,"GENERAL";"TAB5",#N/A,TRUE,"GENERAL"}</definedName>
    <definedName name="deded" localSheetId="8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localSheetId="16" hidden="1">{"via1",#N/A,TRUE,"general";"via2",#N/A,TRUE,"general";"via3",#N/A,TRUE,"general"}</definedName>
    <definedName name="defd" localSheetId="17" hidden="1">{"via1",#N/A,TRUE,"general";"via2",#N/A,TRUE,"general";"via3",#N/A,TRUE,"general"}</definedName>
    <definedName name="defd" localSheetId="18" hidden="1">{"via1",#N/A,TRUE,"general";"via2",#N/A,TRUE,"general";"via3",#N/A,TRUE,"general"}</definedName>
    <definedName name="defd" localSheetId="8" hidden="1">{"via1",#N/A,TRUE,"general";"via2",#N/A,TRUE,"general";"via3",#N/A,TRUE,"general"}</definedName>
    <definedName name="defd" hidden="1">{"via1",#N/A,TRUE,"general";"via2",#N/A,TRUE,"general";"via3",#N/A,TRUE,"general"}</definedName>
    <definedName name="DEX" localSheetId="16">#REF!</definedName>
    <definedName name="DEX" localSheetId="18">#REF!</definedName>
    <definedName name="DEX" localSheetId="6">#REF!</definedName>
    <definedName name="DEX" localSheetId="7">#REF!</definedName>
    <definedName name="DEX" localSheetId="8">#REF!</definedName>
    <definedName name="DEX" localSheetId="9">#REF!</definedName>
    <definedName name="DEX" localSheetId="10">#REF!</definedName>
    <definedName name="DEX" localSheetId="11">#REF!</definedName>
    <definedName name="DEX" localSheetId="12">#REF!</definedName>
    <definedName name="DEX" localSheetId="13">#REF!</definedName>
    <definedName name="DEX" localSheetId="14">#REF!</definedName>
    <definedName name="DEX" localSheetId="15">#REF!</definedName>
    <definedName name="DEX" localSheetId="1">#REF!</definedName>
    <definedName name="DEX" localSheetId="2">#REF!</definedName>
    <definedName name="DEX" localSheetId="3">#REF!</definedName>
    <definedName name="DEX" localSheetId="4">#REF!</definedName>
    <definedName name="DEX" localSheetId="5">#REF!</definedName>
    <definedName name="DEX">#REF!</definedName>
    <definedName name="df" localSheetId="6">#REF!</definedName>
    <definedName name="df" localSheetId="7">#REF!</definedName>
    <definedName name="df" localSheetId="8">#REF!</definedName>
    <definedName name="df" localSheetId="9">#REF!</definedName>
    <definedName name="df" localSheetId="10">#REF!</definedName>
    <definedName name="df" localSheetId="11">#REF!</definedName>
    <definedName name="df" localSheetId="12">#REF!</definedName>
    <definedName name="df" localSheetId="13">#REF!</definedName>
    <definedName name="df" localSheetId="14">#REF!</definedName>
    <definedName name="df" localSheetId="15">#REF!</definedName>
    <definedName name="df" localSheetId="1">#REF!</definedName>
    <definedName name="df" localSheetId="2">#REF!</definedName>
    <definedName name="df" localSheetId="3">#REF!</definedName>
    <definedName name="df" localSheetId="4">#REF!</definedName>
    <definedName name="df" localSheetId="5">#REF!</definedName>
    <definedName name="df">#REF!</definedName>
    <definedName name="dfa" localSheetId="16" hidden="1">{"TAB1",#N/A,TRUE,"GENERAL";"TAB2",#N/A,TRUE,"GENERAL";"TAB3",#N/A,TRUE,"GENERAL";"TAB4",#N/A,TRUE,"GENERAL";"TAB5",#N/A,TRUE,"GENERAL"}</definedName>
    <definedName name="dfa" localSheetId="17" hidden="1">{"TAB1",#N/A,TRUE,"GENERAL";"TAB2",#N/A,TRUE,"GENERAL";"TAB3",#N/A,TRUE,"GENERAL";"TAB4",#N/A,TRUE,"GENERAL";"TAB5",#N/A,TRUE,"GENERAL"}</definedName>
    <definedName name="dfa" localSheetId="18" hidden="1">{"TAB1",#N/A,TRUE,"GENERAL";"TAB2",#N/A,TRUE,"GENERAL";"TAB3",#N/A,TRUE,"GENERAL";"TAB4",#N/A,TRUE,"GENERAL";"TAB5",#N/A,TRUE,"GENERAL"}</definedName>
    <definedName name="dfa" localSheetId="8" hidden="1">{"TAB1",#N/A,TRUE,"GENERAL";"TAB2",#N/A,TRUE,"GENERAL";"TAB3",#N/A,TRUE,"GENERAL";"TAB4",#N/A,TRUE,"GENERAL";"TAB5",#N/A,TRUE,"GENERAL"}</definedName>
    <definedName name="dfa" hidden="1">{"TAB1",#N/A,TRUE,"GENERAL";"TAB2",#N/A,TRUE,"GENERAL";"TAB3",#N/A,TRUE,"GENERAL";"TAB4",#N/A,TRUE,"GENERAL";"TAB5",#N/A,TRUE,"GENERAL"}</definedName>
    <definedName name="dfasd" localSheetId="16" hidden="1">{"TAB1",#N/A,TRUE,"GENERAL";"TAB2",#N/A,TRUE,"GENERAL";"TAB3",#N/A,TRUE,"GENERAL";"TAB4",#N/A,TRUE,"GENERAL";"TAB5",#N/A,TRUE,"GENERAL"}</definedName>
    <definedName name="dfasd" localSheetId="17" hidden="1">{"TAB1",#N/A,TRUE,"GENERAL";"TAB2",#N/A,TRUE,"GENERAL";"TAB3",#N/A,TRUE,"GENERAL";"TAB4",#N/A,TRUE,"GENERAL";"TAB5",#N/A,TRUE,"GENERAL"}</definedName>
    <definedName name="dfasd" localSheetId="18" hidden="1">{"TAB1",#N/A,TRUE,"GENERAL";"TAB2",#N/A,TRUE,"GENERAL";"TAB3",#N/A,TRUE,"GENERAL";"TAB4",#N/A,TRUE,"GENERAL";"TAB5",#N/A,TRUE,"GENERAL"}</definedName>
    <definedName name="dfasd" localSheetId="8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localSheetId="16" hidden="1">{"via1",#N/A,TRUE,"general";"via2",#N/A,TRUE,"general";"via3",#N/A,TRUE,"general"}</definedName>
    <definedName name="DFBNJ" localSheetId="17" hidden="1">{"via1",#N/A,TRUE,"general";"via2",#N/A,TRUE,"general";"via3",#N/A,TRUE,"general"}</definedName>
    <definedName name="DFBNJ" localSheetId="18" hidden="1">{"via1",#N/A,TRUE,"general";"via2",#N/A,TRUE,"general";"via3",#N/A,TRUE,"general"}</definedName>
    <definedName name="DFBNJ" localSheetId="8" hidden="1">{"via1",#N/A,TRUE,"general";"via2",#N/A,TRUE,"general";"via3",#N/A,TRUE,"general"}</definedName>
    <definedName name="DFBNJ" hidden="1">{"via1",#N/A,TRUE,"general";"via2",#N/A,TRUE,"general";"via3",#N/A,TRUE,"general"}</definedName>
    <definedName name="dfds" localSheetId="16" hidden="1">{"TAB1",#N/A,TRUE,"GENERAL";"TAB2",#N/A,TRUE,"GENERAL";"TAB3",#N/A,TRUE,"GENERAL";"TAB4",#N/A,TRUE,"GENERAL";"TAB5",#N/A,TRUE,"GENERAL"}</definedName>
    <definedName name="dfds" localSheetId="17" hidden="1">{"TAB1",#N/A,TRUE,"GENERAL";"TAB2",#N/A,TRUE,"GENERAL";"TAB3",#N/A,TRUE,"GENERAL";"TAB4",#N/A,TRUE,"GENERAL";"TAB5",#N/A,TRUE,"GENERAL"}</definedName>
    <definedName name="dfds" localSheetId="18" hidden="1">{"TAB1",#N/A,TRUE,"GENERAL";"TAB2",#N/A,TRUE,"GENERAL";"TAB3",#N/A,TRUE,"GENERAL";"TAB4",#N/A,TRUE,"GENERAL";"TAB5",#N/A,TRUE,"GENERAL"}</definedName>
    <definedName name="dfds" localSheetId="8" hidden="1">{"TAB1",#N/A,TRUE,"GENERAL";"TAB2",#N/A,TRUE,"GENERAL";"TAB3",#N/A,TRUE,"GENERAL";"TAB4",#N/A,TRUE,"GENERAL";"TAB5",#N/A,TRUE,"GENERAL"}</definedName>
    <definedName name="dfds" hidden="1">{"TAB1",#N/A,TRUE,"GENERAL";"TAB2",#N/A,TRUE,"GENERAL";"TAB3",#N/A,TRUE,"GENERAL";"TAB4",#N/A,TRUE,"GENERAL";"TAB5",#N/A,TRUE,"GENERAL"}</definedName>
    <definedName name="dfdsfi" localSheetId="16" hidden="1">{"via1",#N/A,TRUE,"general";"via2",#N/A,TRUE,"general";"via3",#N/A,TRUE,"general"}</definedName>
    <definedName name="dfdsfi" localSheetId="17" hidden="1">{"via1",#N/A,TRUE,"general";"via2",#N/A,TRUE,"general";"via3",#N/A,TRUE,"general"}</definedName>
    <definedName name="dfdsfi" localSheetId="18" hidden="1">{"via1",#N/A,TRUE,"general";"via2",#N/A,TRUE,"general";"via3",#N/A,TRUE,"general"}</definedName>
    <definedName name="dfdsfi" localSheetId="8" hidden="1">{"via1",#N/A,TRUE,"general";"via2",#N/A,TRUE,"general";"via3",#N/A,TRUE,"general"}</definedName>
    <definedName name="dfdsfi" hidden="1">{"via1",#N/A,TRUE,"general";"via2",#N/A,TRUE,"general";"via3",#N/A,TRUE,"general"}</definedName>
    <definedName name="dffffe" localSheetId="16" hidden="1">{"TAB1",#N/A,TRUE,"GENERAL";"TAB2",#N/A,TRUE,"GENERAL";"TAB3",#N/A,TRUE,"GENERAL";"TAB4",#N/A,TRUE,"GENERAL";"TAB5",#N/A,TRUE,"GENERAL"}</definedName>
    <definedName name="dffffe" localSheetId="17" hidden="1">{"TAB1",#N/A,TRUE,"GENERAL";"TAB2",#N/A,TRUE,"GENERAL";"TAB3",#N/A,TRUE,"GENERAL";"TAB4",#N/A,TRUE,"GENERAL";"TAB5",#N/A,TRUE,"GENERAL"}</definedName>
    <definedName name="dffffe" localSheetId="18" hidden="1">{"TAB1",#N/A,TRUE,"GENERAL";"TAB2",#N/A,TRUE,"GENERAL";"TAB3",#N/A,TRUE,"GENERAL";"TAB4",#N/A,TRUE,"GENERAL";"TAB5",#N/A,TRUE,"GENERAL"}</definedName>
    <definedName name="dffffe" localSheetId="8" hidden="1">{"TAB1",#N/A,TRUE,"GENERAL";"TAB2",#N/A,TRUE,"GENERAL";"TAB3",#N/A,TRUE,"GENERAL";"TAB4",#N/A,TRUE,"GENERAL";"TAB5",#N/A,TRUE,"GENERAL"}</definedName>
    <definedName name="dffffe" hidden="1">{"TAB1",#N/A,TRUE,"GENERAL";"TAB2",#N/A,TRUE,"GENERAL";"TAB3",#N/A,TRUE,"GENERAL";"TAB4",#N/A,TRUE,"GENERAL";"TAB5",#N/A,TRUE,"GENERAL"}</definedName>
    <definedName name="DFG" localSheetId="16" hidden="1">{"via1",#N/A,TRUE,"general";"via2",#N/A,TRUE,"general";"via3",#N/A,TRUE,"general"}</definedName>
    <definedName name="DFG" localSheetId="17" hidden="1">{"via1",#N/A,TRUE,"general";"via2",#N/A,TRUE,"general";"via3",#N/A,TRUE,"general"}</definedName>
    <definedName name="DFG" localSheetId="18" hidden="1">{"via1",#N/A,TRUE,"general";"via2",#N/A,TRUE,"general";"via3",#N/A,TRUE,"general"}</definedName>
    <definedName name="DFG" localSheetId="8" hidden="1">{"via1",#N/A,TRUE,"general";"via2",#N/A,TRUE,"general";"via3",#N/A,TRUE,"general"}</definedName>
    <definedName name="DFG" hidden="1">{"via1",#N/A,TRUE,"general";"via2",#N/A,TRUE,"general";"via3",#N/A,TRUE,"general"}</definedName>
    <definedName name="DFGBHJ" localSheetId="16" hidden="1">{"via1",#N/A,TRUE,"general";"via2",#N/A,TRUE,"general";"via3",#N/A,TRUE,"general"}</definedName>
    <definedName name="DFGBHJ" localSheetId="17" hidden="1">{"via1",#N/A,TRUE,"general";"via2",#N/A,TRUE,"general";"via3",#N/A,TRUE,"general"}</definedName>
    <definedName name="DFGBHJ" localSheetId="18" hidden="1">{"via1",#N/A,TRUE,"general";"via2",#N/A,TRUE,"general";"via3",#N/A,TRUE,"general"}</definedName>
    <definedName name="DFGBHJ" localSheetId="8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localSheetId="16" hidden="1">{"via1",#N/A,TRUE,"general";"via2",#N/A,TRUE,"general";"via3",#N/A,TRUE,"general"}</definedName>
    <definedName name="DFGDFG" localSheetId="17" hidden="1">{"via1",#N/A,TRUE,"general";"via2",#N/A,TRUE,"general";"via3",#N/A,TRUE,"general"}</definedName>
    <definedName name="DFGDFG" localSheetId="18" hidden="1">{"via1",#N/A,TRUE,"general";"via2",#N/A,TRUE,"general";"via3",#N/A,TRUE,"general"}</definedName>
    <definedName name="DFGDFG" localSheetId="8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localSheetId="16" hidden="1">{"TAB1",#N/A,TRUE,"GENERAL";"TAB2",#N/A,TRUE,"GENERAL";"TAB3",#N/A,TRUE,"GENERAL";"TAB4",#N/A,TRUE,"GENERAL";"TAB5",#N/A,TRUE,"GENERAL"}</definedName>
    <definedName name="DFGDYYB" localSheetId="17" hidden="1">{"TAB1",#N/A,TRUE,"GENERAL";"TAB2",#N/A,TRUE,"GENERAL";"TAB3",#N/A,TRUE,"GENERAL";"TAB4",#N/A,TRUE,"GENERAL";"TAB5",#N/A,TRUE,"GENERAL"}</definedName>
    <definedName name="DFGDYYB" localSheetId="18" hidden="1">{"TAB1",#N/A,TRUE,"GENERAL";"TAB2",#N/A,TRUE,"GENERAL";"TAB3",#N/A,TRUE,"GENERAL";"TAB4",#N/A,TRUE,"GENERAL";"TAB5",#N/A,TRUE,"GENERAL"}</definedName>
    <definedName name="DFGDYYB" localSheetId="8" hidden="1">{"TAB1",#N/A,TRUE,"GENERAL";"TAB2",#N/A,TRUE,"GENERAL";"TAB3",#N/A,TRUE,"GENERAL";"TAB4",#N/A,TRUE,"GENERAL";"TAB5",#N/A,TRUE,"GENERAL"}</definedName>
    <definedName name="DFGDYYB" hidden="1">{"TAB1",#N/A,TRUE,"GENERAL";"TAB2",#N/A,TRUE,"GENERAL";"TAB3",#N/A,TRUE,"GENERAL";"TAB4",#N/A,TRUE,"GENERAL";"TAB5",#N/A,TRUE,"GENERAL"}</definedName>
    <definedName name="dfgf" localSheetId="16" hidden="1">{"via1",#N/A,TRUE,"general";"via2",#N/A,TRUE,"general";"via3",#N/A,TRUE,"general"}</definedName>
    <definedName name="dfgf" localSheetId="17" hidden="1">{"via1",#N/A,TRUE,"general";"via2",#N/A,TRUE,"general";"via3",#N/A,TRUE,"general"}</definedName>
    <definedName name="dfgf" localSheetId="18" hidden="1">{"via1",#N/A,TRUE,"general";"via2",#N/A,TRUE,"general";"via3",#N/A,TRUE,"general"}</definedName>
    <definedName name="dfgf" localSheetId="8" hidden="1">{"via1",#N/A,TRUE,"general";"via2",#N/A,TRUE,"general";"via3",#N/A,TRUE,"general"}</definedName>
    <definedName name="dfgf" hidden="1">{"via1",#N/A,TRUE,"general";"via2",#N/A,TRUE,"general";"via3",#N/A,TRUE,"general"}</definedName>
    <definedName name="DFGFBOP" localSheetId="16" hidden="1">{"TAB1",#N/A,TRUE,"GENERAL";"TAB2",#N/A,TRUE,"GENERAL";"TAB3",#N/A,TRUE,"GENERAL";"TAB4",#N/A,TRUE,"GENERAL";"TAB5",#N/A,TRUE,"GENERAL"}</definedName>
    <definedName name="DFGFBOP" localSheetId="17" hidden="1">{"TAB1",#N/A,TRUE,"GENERAL";"TAB2",#N/A,TRUE,"GENERAL";"TAB3",#N/A,TRUE,"GENERAL";"TAB4",#N/A,TRUE,"GENERAL";"TAB5",#N/A,TRUE,"GENERAL"}</definedName>
    <definedName name="DFGFBOP" localSheetId="18" hidden="1">{"TAB1",#N/A,TRUE,"GENERAL";"TAB2",#N/A,TRUE,"GENERAL";"TAB3",#N/A,TRUE,"GENERAL";"TAB4",#N/A,TRUE,"GENERAL";"TAB5",#N/A,TRUE,"GENERAL"}</definedName>
    <definedName name="DFGFBOP" localSheetId="8" hidden="1">{"TAB1",#N/A,TRUE,"GENERAL";"TAB2",#N/A,TRUE,"GENERAL";"TAB3",#N/A,TRUE,"GENERAL";"TAB4",#N/A,TRUE,"GENERAL";"TAB5",#N/A,TRUE,"GENERAL"}</definedName>
    <definedName name="DFGFBOP" hidden="1">{"TAB1",#N/A,TRUE,"GENERAL";"TAB2",#N/A,TRUE,"GENERAL";"TAB3",#N/A,TRUE,"GENERAL";"TAB4",#N/A,TRUE,"GENERAL";"TAB5",#N/A,TRUE,"GENERAL"}</definedName>
    <definedName name="DFGFDG" localSheetId="16" hidden="1">{"TAB1",#N/A,TRUE,"GENERAL";"TAB2",#N/A,TRUE,"GENERAL";"TAB3",#N/A,TRUE,"GENERAL";"TAB4",#N/A,TRUE,"GENERAL";"TAB5",#N/A,TRUE,"GENERAL"}</definedName>
    <definedName name="DFGFDG" localSheetId="17" hidden="1">{"TAB1",#N/A,TRUE,"GENERAL";"TAB2",#N/A,TRUE,"GENERAL";"TAB3",#N/A,TRUE,"GENERAL";"TAB4",#N/A,TRUE,"GENERAL";"TAB5",#N/A,TRUE,"GENERAL"}</definedName>
    <definedName name="DFGFDG" localSheetId="18" hidden="1">{"TAB1",#N/A,TRUE,"GENERAL";"TAB2",#N/A,TRUE,"GENERAL";"TAB3",#N/A,TRUE,"GENERAL";"TAB4",#N/A,TRUE,"GENERAL";"TAB5",#N/A,TRUE,"GENERAL"}</definedName>
    <definedName name="DFGFDG" localSheetId="8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localSheetId="16" hidden="1">{"TAB1",#N/A,TRUE,"GENERAL";"TAB2",#N/A,TRUE,"GENERAL";"TAB3",#N/A,TRUE,"GENERAL";"TAB4",#N/A,TRUE,"GENERAL";"TAB5",#N/A,TRUE,"GENERAL"}</definedName>
    <definedName name="DFGV" localSheetId="17" hidden="1">{"TAB1",#N/A,TRUE,"GENERAL";"TAB2",#N/A,TRUE,"GENERAL";"TAB3",#N/A,TRUE,"GENERAL";"TAB4",#N/A,TRUE,"GENERAL";"TAB5",#N/A,TRUE,"GENERAL"}</definedName>
    <definedName name="DFGV" localSheetId="18" hidden="1">{"TAB1",#N/A,TRUE,"GENERAL";"TAB2",#N/A,TRUE,"GENERAL";"TAB3",#N/A,TRUE,"GENERAL";"TAB4",#N/A,TRUE,"GENERAL";"TAB5",#N/A,TRUE,"GENERAL"}</definedName>
    <definedName name="DFGV" localSheetId="8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localSheetId="16" hidden="1">{"TAB1",#N/A,TRUE,"GENERAL";"TAB2",#N/A,TRUE,"GENERAL";"TAB3",#N/A,TRUE,"GENERAL";"TAB4",#N/A,TRUE,"GENERAL";"TAB5",#N/A,TRUE,"GENERAL"}</definedName>
    <definedName name="dfgypuj" localSheetId="17" hidden="1">{"TAB1",#N/A,TRUE,"GENERAL";"TAB2",#N/A,TRUE,"GENERAL";"TAB3",#N/A,TRUE,"GENERAL";"TAB4",#N/A,TRUE,"GENERAL";"TAB5",#N/A,TRUE,"GENERAL"}</definedName>
    <definedName name="dfgypuj" localSheetId="18" hidden="1">{"TAB1",#N/A,TRUE,"GENERAL";"TAB2",#N/A,TRUE,"GENERAL";"TAB3",#N/A,TRUE,"GENERAL";"TAB4",#N/A,TRUE,"GENERAL";"TAB5",#N/A,TRUE,"GENERAL"}</definedName>
    <definedName name="dfgypuj" localSheetId="8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localSheetId="16" hidden="1">{"TAB1",#N/A,TRUE,"GENERAL";"TAB2",#N/A,TRUE,"GENERAL";"TAB3",#N/A,TRUE,"GENERAL";"TAB4",#N/A,TRUE,"GENERAL";"TAB5",#N/A,TRUE,"GENERAL"}</definedName>
    <definedName name="dfh" localSheetId="17" hidden="1">{"TAB1",#N/A,TRUE,"GENERAL";"TAB2",#N/A,TRUE,"GENERAL";"TAB3",#N/A,TRUE,"GENERAL";"TAB4",#N/A,TRUE,"GENERAL";"TAB5",#N/A,TRUE,"GENERAL"}</definedName>
    <definedName name="dfh" localSheetId="18" hidden="1">{"TAB1",#N/A,TRUE,"GENERAL";"TAB2",#N/A,TRUE,"GENERAL";"TAB3",#N/A,TRUE,"GENERAL";"TAB4",#N/A,TRUE,"GENERAL";"TAB5",#N/A,TRUE,"GENERAL"}</definedName>
    <definedName name="dfh" localSheetId="8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localSheetId="16" hidden="1">{"via1",#N/A,TRUE,"general";"via2",#N/A,TRUE,"general";"via3",#N/A,TRUE,"general"}</definedName>
    <definedName name="dfhdr" localSheetId="17" hidden="1">{"via1",#N/A,TRUE,"general";"via2",#N/A,TRUE,"general";"via3",#N/A,TRUE,"general"}</definedName>
    <definedName name="dfhdr" localSheetId="18" hidden="1">{"via1",#N/A,TRUE,"general";"via2",#N/A,TRUE,"general";"via3",#N/A,TRUE,"general"}</definedName>
    <definedName name="dfhdr" localSheetId="8" hidden="1">{"via1",#N/A,TRUE,"general";"via2",#N/A,TRUE,"general";"via3",#N/A,TRUE,"general"}</definedName>
    <definedName name="dfhdr" hidden="1">{"via1",#N/A,TRUE,"general";"via2",#N/A,TRUE,"general";"via3",#N/A,TRUE,"general"}</definedName>
    <definedName name="dfhgcvgfggdfsdxdc" localSheetId="16">#REF!</definedName>
    <definedName name="dfhgcvgfggdfsdxdc" localSheetId="17">#REF!</definedName>
    <definedName name="dfhgcvgfggdfsdxdc" localSheetId="18">#REF!</definedName>
    <definedName name="dfhgcvgfggdfsdxdc">#REF!</definedName>
    <definedName name="dfhgh" localSheetId="16" hidden="1">{"via1",#N/A,TRUE,"general";"via2",#N/A,TRUE,"general";"via3",#N/A,TRUE,"general"}</definedName>
    <definedName name="dfhgh" localSheetId="17" hidden="1">{"via1",#N/A,TRUE,"general";"via2",#N/A,TRUE,"general";"via3",#N/A,TRUE,"general"}</definedName>
    <definedName name="dfhgh" localSheetId="18" hidden="1">{"via1",#N/A,TRUE,"general";"via2",#N/A,TRUE,"general";"via3",#N/A,TRUE,"general"}</definedName>
    <definedName name="dfhgh" localSheetId="8" hidden="1">{"via1",#N/A,TRUE,"general";"via2",#N/A,TRUE,"general";"via3",#N/A,TRUE,"general"}</definedName>
    <definedName name="dfhgh" hidden="1">{"via1",#N/A,TRUE,"general";"via2",#N/A,TRUE,"general";"via3",#N/A,TRUE,"general"}</definedName>
    <definedName name="dfj" localSheetId="16" hidden="1">{"via1",#N/A,TRUE,"general";"via2",#N/A,TRUE,"general";"via3",#N/A,TRUE,"general"}</definedName>
    <definedName name="dfj" localSheetId="17" hidden="1">{"via1",#N/A,TRUE,"general";"via2",#N/A,TRUE,"general";"via3",#N/A,TRUE,"general"}</definedName>
    <definedName name="dfj" localSheetId="18" hidden="1">{"via1",#N/A,TRUE,"general";"via2",#N/A,TRUE,"general";"via3",#N/A,TRUE,"general"}</definedName>
    <definedName name="dfj" localSheetId="8" hidden="1">{"via1",#N/A,TRUE,"general";"via2",#N/A,TRUE,"general";"via3",#N/A,TRUE,"general"}</definedName>
    <definedName name="dfj" hidden="1">{"via1",#N/A,TRUE,"general";"via2",#N/A,TRUE,"general";"via3",#N/A,TRUE,"general"}</definedName>
    <definedName name="DFRFRF" localSheetId="16" hidden="1">{"via1",#N/A,TRUE,"general";"via2",#N/A,TRUE,"general";"via3",#N/A,TRUE,"general"}</definedName>
    <definedName name="DFRFRF" localSheetId="17" hidden="1">{"via1",#N/A,TRUE,"general";"via2",#N/A,TRUE,"general";"via3",#N/A,TRUE,"general"}</definedName>
    <definedName name="DFRFRF" localSheetId="18" hidden="1">{"via1",#N/A,TRUE,"general";"via2",#N/A,TRUE,"general";"via3",#N/A,TRUE,"general"}</definedName>
    <definedName name="DFRFRF" localSheetId="8" hidden="1">{"via1",#N/A,TRUE,"general";"via2",#N/A,TRUE,"general";"via3",#N/A,TRUE,"general"}</definedName>
    <definedName name="DFRFRF" hidden="1">{"via1",#N/A,TRUE,"general";"via2",#N/A,TRUE,"general";"via3",#N/A,TRUE,"general"}</definedName>
    <definedName name="DFVUI" localSheetId="16" hidden="1">{"via1",#N/A,TRUE,"general";"via2",#N/A,TRUE,"general";"via3",#N/A,TRUE,"general"}</definedName>
    <definedName name="DFVUI" localSheetId="17" hidden="1">{"via1",#N/A,TRUE,"general";"via2",#N/A,TRUE,"general";"via3",#N/A,TRUE,"general"}</definedName>
    <definedName name="DFVUI" localSheetId="18" hidden="1">{"via1",#N/A,TRUE,"general";"via2",#N/A,TRUE,"general";"via3",#N/A,TRUE,"general"}</definedName>
    <definedName name="DFVUI" localSheetId="8" hidden="1">{"via1",#N/A,TRUE,"general";"via2",#N/A,TRUE,"general";"via3",#N/A,TRUE,"general"}</definedName>
    <definedName name="DFVUI" hidden="1">{"via1",#N/A,TRUE,"general";"via2",#N/A,TRUE,"general";"via3",#N/A,TRUE,"general"}</definedName>
    <definedName name="dg" localSheetId="16" hidden="1">{"via1",#N/A,TRUE,"general";"via2",#N/A,TRUE,"general";"via3",#N/A,TRUE,"general"}</definedName>
    <definedName name="dg" localSheetId="17" hidden="1">{"via1",#N/A,TRUE,"general";"via2",#N/A,TRUE,"general";"via3",#N/A,TRUE,"general"}</definedName>
    <definedName name="dg" localSheetId="18" hidden="1">{"via1",#N/A,TRUE,"general";"via2",#N/A,TRUE,"general";"via3",#N/A,TRUE,"general"}</definedName>
    <definedName name="dg" localSheetId="8" hidden="1">{"via1",#N/A,TRUE,"general";"via2",#N/A,TRUE,"general";"via3",#N/A,TRUE,"general"}</definedName>
    <definedName name="dg" hidden="1">{"via1",#N/A,TRUE,"general";"via2",#N/A,TRUE,"general";"via3",#N/A,TRUE,"general"}</definedName>
    <definedName name="dgdgr" localSheetId="16" hidden="1">{"via1",#N/A,TRUE,"general";"via2",#N/A,TRUE,"general";"via3",#N/A,TRUE,"general"}</definedName>
    <definedName name="dgdgr" localSheetId="17" hidden="1">{"via1",#N/A,TRUE,"general";"via2",#N/A,TRUE,"general";"via3",#N/A,TRUE,"general"}</definedName>
    <definedName name="dgdgr" localSheetId="18" hidden="1">{"via1",#N/A,TRUE,"general";"via2",#N/A,TRUE,"general";"via3",#N/A,TRUE,"general"}</definedName>
    <definedName name="dgdgr" localSheetId="8" hidden="1">{"via1",#N/A,TRUE,"general";"via2",#N/A,TRUE,"general";"via3",#N/A,TRUE,"general"}</definedName>
    <definedName name="dgdgr" hidden="1">{"via1",#N/A,TRUE,"general";"via2",#N/A,TRUE,"general";"via3",#N/A,TRUE,"general"}</definedName>
    <definedName name="dgfd" localSheetId="16" hidden="1">{"TAB1",#N/A,TRUE,"GENERAL";"TAB2",#N/A,TRUE,"GENERAL";"TAB3",#N/A,TRUE,"GENERAL";"TAB4",#N/A,TRUE,"GENERAL";"TAB5",#N/A,TRUE,"GENERAL"}</definedName>
    <definedName name="dgfd" localSheetId="17" hidden="1">{"TAB1",#N/A,TRUE,"GENERAL";"TAB2",#N/A,TRUE,"GENERAL";"TAB3",#N/A,TRUE,"GENERAL";"TAB4",#N/A,TRUE,"GENERAL";"TAB5",#N/A,TRUE,"GENERAL"}</definedName>
    <definedName name="dgfd" localSheetId="18" hidden="1">{"TAB1",#N/A,TRUE,"GENERAL";"TAB2",#N/A,TRUE,"GENERAL";"TAB3",#N/A,TRUE,"GENERAL";"TAB4",#N/A,TRUE,"GENERAL";"TAB5",#N/A,TRUE,"GENERAL"}</definedName>
    <definedName name="dgfd" localSheetId="8" hidden="1">{"TAB1",#N/A,TRUE,"GENERAL";"TAB2",#N/A,TRUE,"GENERAL";"TAB3",#N/A,TRUE,"GENERAL";"TAB4",#N/A,TRUE,"GENERAL";"TAB5",#N/A,TRUE,"GENERAL"}</definedName>
    <definedName name="dgfd" hidden="1">{"TAB1",#N/A,TRUE,"GENERAL";"TAB2",#N/A,TRUE,"GENERAL";"TAB3",#N/A,TRUE,"GENERAL";"TAB4",#N/A,TRUE,"GENERAL";"TAB5",#N/A,TRUE,"GENERAL"}</definedName>
    <definedName name="DGFDFVSDF" localSheetId="16" hidden="1">{"via1",#N/A,TRUE,"general";"via2",#N/A,TRUE,"general";"via3",#N/A,TRUE,"general"}</definedName>
    <definedName name="DGFDFVSDF" localSheetId="17" hidden="1">{"via1",#N/A,TRUE,"general";"via2",#N/A,TRUE,"general";"via3",#N/A,TRUE,"general"}</definedName>
    <definedName name="DGFDFVSDF" localSheetId="18" hidden="1">{"via1",#N/A,TRUE,"general";"via2",#N/A,TRUE,"general";"via3",#N/A,TRUE,"general"}</definedName>
    <definedName name="DGFDFVSDF" localSheetId="8" hidden="1">{"via1",#N/A,TRUE,"general";"via2",#N/A,TRUE,"general";"via3",#N/A,TRUE,"general"}</definedName>
    <definedName name="DGFDFVSDF" hidden="1">{"via1",#N/A,TRUE,"general";"via2",#N/A,TRUE,"general";"via3",#N/A,TRUE,"general"}</definedName>
    <definedName name="dgfdg" localSheetId="16" hidden="1">{"via1",#N/A,TRUE,"general";"via2",#N/A,TRUE,"general";"via3",#N/A,TRUE,"general"}</definedName>
    <definedName name="dgfdg" localSheetId="17" hidden="1">{"via1",#N/A,TRUE,"general";"via2",#N/A,TRUE,"general";"via3",#N/A,TRUE,"general"}</definedName>
    <definedName name="dgfdg" localSheetId="18" hidden="1">{"via1",#N/A,TRUE,"general";"via2",#N/A,TRUE,"general";"via3",#N/A,TRUE,"general"}</definedName>
    <definedName name="dgfdg" localSheetId="8" hidden="1">{"via1",#N/A,TRUE,"general";"via2",#N/A,TRUE,"general";"via3",#N/A,TRUE,"general"}</definedName>
    <definedName name="dgfdg" hidden="1">{"via1",#N/A,TRUE,"general";"via2",#N/A,TRUE,"general";"via3",#N/A,TRUE,"general"}</definedName>
    <definedName name="DGFG" localSheetId="16" hidden="1">{"via1",#N/A,TRUE,"general";"via2",#N/A,TRUE,"general";"via3",#N/A,TRUE,"general"}</definedName>
    <definedName name="DGFG" localSheetId="17" hidden="1">{"via1",#N/A,TRUE,"general";"via2",#N/A,TRUE,"general";"via3",#N/A,TRUE,"general"}</definedName>
    <definedName name="DGFG" localSheetId="18" hidden="1">{"via1",#N/A,TRUE,"general";"via2",#N/A,TRUE,"general";"via3",#N/A,TRUE,"general"}</definedName>
    <definedName name="DGFG" localSheetId="8" hidden="1">{"via1",#N/A,TRUE,"general";"via2",#N/A,TRUE,"general";"via3",#N/A,TRUE,"general"}</definedName>
    <definedName name="DGFG" hidden="1">{"via1",#N/A,TRUE,"general";"via2",#N/A,TRUE,"general";"via3",#N/A,TRUE,"general"}</definedName>
    <definedName name="dgfsado" localSheetId="16" hidden="1">{"TAB1",#N/A,TRUE,"GENERAL";"TAB2",#N/A,TRUE,"GENERAL";"TAB3",#N/A,TRUE,"GENERAL";"TAB4",#N/A,TRUE,"GENERAL";"TAB5",#N/A,TRUE,"GENERAL"}</definedName>
    <definedName name="dgfsado" localSheetId="17" hidden="1">{"TAB1",#N/A,TRUE,"GENERAL";"TAB2",#N/A,TRUE,"GENERAL";"TAB3",#N/A,TRUE,"GENERAL";"TAB4",#N/A,TRUE,"GENERAL";"TAB5",#N/A,TRUE,"GENERAL"}</definedName>
    <definedName name="dgfsado" localSheetId="18" hidden="1">{"TAB1",#N/A,TRUE,"GENERAL";"TAB2",#N/A,TRUE,"GENERAL";"TAB3",#N/A,TRUE,"GENERAL";"TAB4",#N/A,TRUE,"GENERAL";"TAB5",#N/A,TRUE,"GENERAL"}</definedName>
    <definedName name="dgfsado" localSheetId="8" hidden="1">{"TAB1",#N/A,TRUE,"GENERAL";"TAB2",#N/A,TRUE,"GENERAL";"TAB3",#N/A,TRUE,"GENERAL";"TAB4",#N/A,TRUE,"GENERAL";"TAB5",#N/A,TRUE,"GENERAL"}</definedName>
    <definedName name="dgfsado" hidden="1">{"TAB1",#N/A,TRUE,"GENERAL";"TAB2",#N/A,TRUE,"GENERAL";"TAB3",#N/A,TRUE,"GENERAL";"TAB4",#N/A,TRUE,"GENERAL";"TAB5",#N/A,TRUE,"GENERAL"}</definedName>
    <definedName name="dghfs" localSheetId="16">#REF!</definedName>
    <definedName name="dghfs" localSheetId="18">#REF!</definedName>
    <definedName name="dghfs" localSheetId="6">#REF!</definedName>
    <definedName name="dghfs" localSheetId="7">#REF!</definedName>
    <definedName name="dghfs" localSheetId="8">#REF!</definedName>
    <definedName name="dghfs" localSheetId="9">#REF!</definedName>
    <definedName name="dghfs" localSheetId="10">#REF!</definedName>
    <definedName name="dghfs" localSheetId="11">#REF!</definedName>
    <definedName name="dghfs" localSheetId="12">#REF!</definedName>
    <definedName name="dghfs" localSheetId="13">#REF!</definedName>
    <definedName name="dghfs" localSheetId="14">#REF!</definedName>
    <definedName name="dghfs" localSheetId="15">#REF!</definedName>
    <definedName name="dghfs" localSheetId="1">#REF!</definedName>
    <definedName name="dghfs" localSheetId="2">#REF!</definedName>
    <definedName name="dghfs" localSheetId="3">#REF!</definedName>
    <definedName name="dghfs" localSheetId="4">#REF!</definedName>
    <definedName name="dghfs" localSheetId="5">#REF!</definedName>
    <definedName name="dghfs">#REF!</definedName>
    <definedName name="dgrdeb" localSheetId="16" hidden="1">{"TAB1",#N/A,TRUE,"GENERAL";"TAB2",#N/A,TRUE,"GENERAL";"TAB3",#N/A,TRUE,"GENERAL";"TAB4",#N/A,TRUE,"GENERAL";"TAB5",#N/A,TRUE,"GENERAL"}</definedName>
    <definedName name="dgrdeb" localSheetId="17" hidden="1">{"TAB1",#N/A,TRUE,"GENERAL";"TAB2",#N/A,TRUE,"GENERAL";"TAB3",#N/A,TRUE,"GENERAL";"TAB4",#N/A,TRUE,"GENERAL";"TAB5",#N/A,TRUE,"GENERAL"}</definedName>
    <definedName name="dgrdeb" localSheetId="18" hidden="1">{"TAB1",#N/A,TRUE,"GENERAL";"TAB2",#N/A,TRUE,"GENERAL";"TAB3",#N/A,TRUE,"GENERAL";"TAB4",#N/A,TRUE,"GENERAL";"TAB5",#N/A,TRUE,"GENERAL"}</definedName>
    <definedName name="dgrdeb" localSheetId="8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localSheetId="16" hidden="1">{"via1",#N/A,TRUE,"general";"via2",#N/A,TRUE,"general";"via3",#N/A,TRUE,"general"}</definedName>
    <definedName name="dgreg" localSheetId="17" hidden="1">{"via1",#N/A,TRUE,"general";"via2",#N/A,TRUE,"general";"via3",#N/A,TRUE,"general"}</definedName>
    <definedName name="dgreg" localSheetId="18" hidden="1">{"via1",#N/A,TRUE,"general";"via2",#N/A,TRUE,"general";"via3",#N/A,TRUE,"general"}</definedName>
    <definedName name="dgreg" localSheetId="8" hidden="1">{"via1",#N/A,TRUE,"general";"via2",#N/A,TRUE,"general";"via3",#N/A,TRUE,"general"}</definedName>
    <definedName name="dgreg" hidden="1">{"via1",#N/A,TRUE,"general";"via2",#N/A,TRUE,"general";"via3",#N/A,TRUE,"general"}</definedName>
    <definedName name="DH" localSheetId="16" hidden="1">{"via1",#N/A,TRUE,"general";"via2",#N/A,TRUE,"general";"via3",#N/A,TRUE,"general"}</definedName>
    <definedName name="DH" localSheetId="17" hidden="1">{"via1",#N/A,TRUE,"general";"via2",#N/A,TRUE,"general";"via3",#N/A,TRUE,"general"}</definedName>
    <definedName name="DH" localSheetId="18" hidden="1">{"via1",#N/A,TRUE,"general";"via2",#N/A,TRUE,"general";"via3",#N/A,TRUE,"general"}</definedName>
    <definedName name="DH" localSheetId="8" hidden="1">{"via1",#N/A,TRUE,"general";"via2",#N/A,TRUE,"general";"via3",#N/A,TRUE,"general"}</definedName>
    <definedName name="DH" hidden="1">{"via1",#N/A,TRUE,"general";"via2",#N/A,TRUE,"general";"via3",#N/A,TRUE,"general"}</definedName>
    <definedName name="dhdth" localSheetId="16" hidden="1">{"TAB1",#N/A,TRUE,"GENERAL";"TAB2",#N/A,TRUE,"GENERAL";"TAB3",#N/A,TRUE,"GENERAL";"TAB4",#N/A,TRUE,"GENERAL";"TAB5",#N/A,TRUE,"GENERAL"}</definedName>
    <definedName name="dhdth" localSheetId="17" hidden="1">{"TAB1",#N/A,TRUE,"GENERAL";"TAB2",#N/A,TRUE,"GENERAL";"TAB3",#N/A,TRUE,"GENERAL";"TAB4",#N/A,TRUE,"GENERAL";"TAB5",#N/A,TRUE,"GENERAL"}</definedName>
    <definedName name="dhdth" localSheetId="18" hidden="1">{"TAB1",#N/A,TRUE,"GENERAL";"TAB2",#N/A,TRUE,"GENERAL";"TAB3",#N/A,TRUE,"GENERAL";"TAB4",#N/A,TRUE,"GENERAL";"TAB5",#N/A,TRUE,"GENERAL"}</definedName>
    <definedName name="dhdth" localSheetId="8" hidden="1">{"TAB1",#N/A,TRUE,"GENERAL";"TAB2",#N/A,TRUE,"GENERAL";"TAB3",#N/A,TRUE,"GENERAL";"TAB4",#N/A,TRUE,"GENERAL";"TAB5",#N/A,TRUE,"GENERAL"}</definedName>
    <definedName name="dhdth" hidden="1">{"TAB1",#N/A,TRUE,"GENERAL";"TAB2",#N/A,TRUE,"GENERAL";"TAB3",#N/A,TRUE,"GENERAL";"TAB4",#N/A,TRUE,"GENERAL";"TAB5",#N/A,TRUE,"GENERAL"}</definedName>
    <definedName name="dhgh" localSheetId="16" hidden="1">{"via1",#N/A,TRUE,"general";"via2",#N/A,TRUE,"general";"via3",#N/A,TRUE,"general"}</definedName>
    <definedName name="dhgh" localSheetId="17" hidden="1">{"via1",#N/A,TRUE,"general";"via2",#N/A,TRUE,"general";"via3",#N/A,TRUE,"general"}</definedName>
    <definedName name="dhgh" localSheetId="18" hidden="1">{"via1",#N/A,TRUE,"general";"via2",#N/A,TRUE,"general";"via3",#N/A,TRUE,"general"}</definedName>
    <definedName name="dhgh" localSheetId="8" hidden="1">{"via1",#N/A,TRUE,"general";"via2",#N/A,TRUE,"general";"via3",#N/A,TRUE,"general"}</definedName>
    <definedName name="dhgh" hidden="1">{"via1",#N/A,TRUE,"general";"via2",#N/A,TRUE,"general";"via3",#N/A,TRUE,"general"}</definedName>
    <definedName name="di" localSheetId="16">#REF!</definedName>
    <definedName name="di" localSheetId="18">#REF!</definedName>
    <definedName name="di" localSheetId="6">#REF!</definedName>
    <definedName name="di" localSheetId="7">#REF!</definedName>
    <definedName name="di" localSheetId="8">#REF!</definedName>
    <definedName name="di" localSheetId="9">#REF!</definedName>
    <definedName name="di" localSheetId="10">#REF!</definedName>
    <definedName name="di" localSheetId="11">#REF!</definedName>
    <definedName name="di" localSheetId="12">#REF!</definedName>
    <definedName name="di" localSheetId="13">#REF!</definedName>
    <definedName name="di" localSheetId="14">#REF!</definedName>
    <definedName name="di" localSheetId="15">#REF!</definedName>
    <definedName name="di" localSheetId="1">#REF!</definedName>
    <definedName name="di" localSheetId="2">#REF!</definedName>
    <definedName name="di" localSheetId="3">#REF!</definedName>
    <definedName name="di" localSheetId="4">#REF!</definedName>
    <definedName name="di" localSheetId="5">#REF!</definedName>
    <definedName name="di">#REF!</definedName>
    <definedName name="DIAME" localSheetId="6">#REF!</definedName>
    <definedName name="DIAME" localSheetId="7">#REF!</definedName>
    <definedName name="DIAME" localSheetId="8">#REF!</definedName>
    <definedName name="DIAME" localSheetId="9">#REF!</definedName>
    <definedName name="DIAME" localSheetId="10">#REF!</definedName>
    <definedName name="DIAME" localSheetId="11">#REF!</definedName>
    <definedName name="DIAME" localSheetId="12">#REF!</definedName>
    <definedName name="DIAME" localSheetId="13">#REF!</definedName>
    <definedName name="DIAME" localSheetId="14">#REF!</definedName>
    <definedName name="DIAME" localSheetId="15">#REF!</definedName>
    <definedName name="DIAME" localSheetId="1">#REF!</definedName>
    <definedName name="DIAME" localSheetId="2">#REF!</definedName>
    <definedName name="DIAME" localSheetId="3">#REF!</definedName>
    <definedName name="DIAME" localSheetId="4">#REF!</definedName>
    <definedName name="DIAME" localSheetId="5">#REF!</definedName>
    <definedName name="DIAME">#REF!</definedName>
    <definedName name="diametros" localSheetId="6">#REF!</definedName>
    <definedName name="diametros" localSheetId="7">#REF!</definedName>
    <definedName name="diametros" localSheetId="8">#REF!</definedName>
    <definedName name="diametros" localSheetId="9">#REF!</definedName>
    <definedName name="diametros" localSheetId="10">#REF!</definedName>
    <definedName name="diametros" localSheetId="11">#REF!</definedName>
    <definedName name="diametros" localSheetId="12">#REF!</definedName>
    <definedName name="diametros" localSheetId="13">#REF!</definedName>
    <definedName name="diametros" localSheetId="14">#REF!</definedName>
    <definedName name="diametros" localSheetId="15">#REF!</definedName>
    <definedName name="diametros" localSheetId="1">#REF!</definedName>
    <definedName name="diametros" localSheetId="2">#REF!</definedName>
    <definedName name="diametros" localSheetId="3">#REF!</definedName>
    <definedName name="diametros" localSheetId="4">#REF!</definedName>
    <definedName name="diametros" localSheetId="5">#REF!</definedName>
    <definedName name="diametros">#REF!</definedName>
    <definedName name="diego" localSheetId="6">#REF!</definedName>
    <definedName name="diego" localSheetId="7">#REF!</definedName>
    <definedName name="diego" localSheetId="8">#REF!</definedName>
    <definedName name="diego" localSheetId="9">#REF!</definedName>
    <definedName name="diego" localSheetId="10">#REF!</definedName>
    <definedName name="diego" localSheetId="11">#REF!</definedName>
    <definedName name="diego" localSheetId="12">#REF!</definedName>
    <definedName name="diego" localSheetId="13">#REF!</definedName>
    <definedName name="diego" localSheetId="14">#REF!</definedName>
    <definedName name="diego" localSheetId="15">#REF!</definedName>
    <definedName name="diego" localSheetId="1">#REF!</definedName>
    <definedName name="diego" localSheetId="2">#REF!</definedName>
    <definedName name="diego" localSheetId="3">#REF!</definedName>
    <definedName name="diego" localSheetId="4">#REF!</definedName>
    <definedName name="diego" localSheetId="5">#REF!</definedName>
    <definedName name="diego">#REF!</definedName>
    <definedName name="diego1" localSheetId="6">#REF!</definedName>
    <definedName name="diego1" localSheetId="7">#REF!</definedName>
    <definedName name="diego1" localSheetId="8">#REF!</definedName>
    <definedName name="diego1" localSheetId="9">#REF!</definedName>
    <definedName name="diego1" localSheetId="10">#REF!</definedName>
    <definedName name="diego1" localSheetId="11">#REF!</definedName>
    <definedName name="diego1" localSheetId="12">#REF!</definedName>
    <definedName name="diego1" localSheetId="13">#REF!</definedName>
    <definedName name="diego1" localSheetId="14">#REF!</definedName>
    <definedName name="diego1" localSheetId="15">#REF!</definedName>
    <definedName name="diego1" localSheetId="1">#REF!</definedName>
    <definedName name="diego1" localSheetId="2">#REF!</definedName>
    <definedName name="diego1" localSheetId="3">#REF!</definedName>
    <definedName name="diego1" localSheetId="4">#REF!</definedName>
    <definedName name="diego1" localSheetId="5">#REF!</definedName>
    <definedName name="diego1">#REF!</definedName>
    <definedName name="DIRECTOS" localSheetId="16">#REF!</definedName>
    <definedName name="DIRECTOS" localSheetId="18">#REF!</definedName>
    <definedName name="DIRECTOS" localSheetId="8">#REF!</definedName>
    <definedName name="DIRECTOS">#REF!</definedName>
    <definedName name="DistanciasPRS7801" localSheetId="16">#REF!</definedName>
    <definedName name="DistanciasPRS7801" localSheetId="18">#REF!</definedName>
    <definedName name="DistanciasPRS7801" localSheetId="8">#REF!</definedName>
    <definedName name="DistanciasPRS7801">#REF!</definedName>
    <definedName name="DistanciasPRS9003" localSheetId="16">#REF!</definedName>
    <definedName name="DistanciasPRS9003" localSheetId="18">#REF!</definedName>
    <definedName name="DistanciasPRS9003" localSheetId="8">#REF!</definedName>
    <definedName name="DistanciasPRS9003">#REF!</definedName>
    <definedName name="DistanciasPRS9004" localSheetId="16">#REF!</definedName>
    <definedName name="DistanciasPRS9004" localSheetId="18">#REF!</definedName>
    <definedName name="DistanciasPRS9004" localSheetId="8">#REF!</definedName>
    <definedName name="DistanciasPRS9004">#REF!</definedName>
    <definedName name="dj" localSheetId="6">#REF!</definedName>
    <definedName name="dj" localSheetId="7">#REF!</definedName>
    <definedName name="dj" localSheetId="8">#REF!</definedName>
    <definedName name="dj" localSheetId="9">#REF!</definedName>
    <definedName name="dj" localSheetId="10">#REF!</definedName>
    <definedName name="dj" localSheetId="11">#REF!</definedName>
    <definedName name="dj" localSheetId="12">#REF!</definedName>
    <definedName name="dj" localSheetId="13">#REF!</definedName>
    <definedName name="dj" localSheetId="14">#REF!</definedName>
    <definedName name="dj" localSheetId="15">#REF!</definedName>
    <definedName name="dj" localSheetId="1">#REF!</definedName>
    <definedName name="dj" localSheetId="2">#REF!</definedName>
    <definedName name="dj" localSheetId="3">#REF!</definedName>
    <definedName name="dj" localSheetId="4">#REF!</definedName>
    <definedName name="dj" localSheetId="5">#REF!</definedName>
    <definedName name="dj">#REF!</definedName>
    <definedName name="djdytj" localSheetId="16" hidden="1">{"TAB1",#N/A,TRUE,"GENERAL";"TAB2",#N/A,TRUE,"GENERAL";"TAB3",#N/A,TRUE,"GENERAL";"TAB4",#N/A,TRUE,"GENERAL";"TAB5",#N/A,TRUE,"GENERAL"}</definedName>
    <definedName name="djdytj" localSheetId="17" hidden="1">{"TAB1",#N/A,TRUE,"GENERAL";"TAB2",#N/A,TRUE,"GENERAL";"TAB3",#N/A,TRUE,"GENERAL";"TAB4",#N/A,TRUE,"GENERAL";"TAB5",#N/A,TRUE,"GENERAL"}</definedName>
    <definedName name="djdytj" localSheetId="18" hidden="1">{"TAB1",#N/A,TRUE,"GENERAL";"TAB2",#N/A,TRUE,"GENERAL";"TAB3",#N/A,TRUE,"GENERAL";"TAB4",#N/A,TRUE,"GENERAL";"TAB5",#N/A,TRUE,"GENERAL"}</definedName>
    <definedName name="djdytj" localSheetId="8" hidden="1">{"TAB1",#N/A,TRUE,"GENERAL";"TAB2",#N/A,TRUE,"GENERAL";"TAB3",#N/A,TRUE,"GENERAL";"TAB4",#N/A,TRUE,"GENERAL";"TAB5",#N/A,TRUE,"GENERAL"}</definedName>
    <definedName name="djdytj" hidden="1">{"TAB1",#N/A,TRUE,"GENERAL";"TAB2",#N/A,TRUE,"GENERAL";"TAB3",#N/A,TRUE,"GENERAL";"TAB4",#N/A,TRUE,"GENERAL";"TAB5",#N/A,TRUE,"GENERAL"}</definedName>
    <definedName name="dl" localSheetId="16">#REF!</definedName>
    <definedName name="dl" localSheetId="18">#REF!</definedName>
    <definedName name="dl" localSheetId="6">#REF!</definedName>
    <definedName name="dl" localSheetId="7">#REF!</definedName>
    <definedName name="dl" localSheetId="8">#REF!</definedName>
    <definedName name="dl" localSheetId="9">#REF!</definedName>
    <definedName name="dl" localSheetId="10">#REF!</definedName>
    <definedName name="dl" localSheetId="11">#REF!</definedName>
    <definedName name="dl" localSheetId="12">#REF!</definedName>
    <definedName name="dl" localSheetId="13">#REF!</definedName>
    <definedName name="dl" localSheetId="14">#REF!</definedName>
    <definedName name="dl" localSheetId="15">#REF!</definedName>
    <definedName name="dl" localSheetId="1">#REF!</definedName>
    <definedName name="dl" localSheetId="2">#REF!</definedName>
    <definedName name="dl" localSheetId="3">#REF!</definedName>
    <definedName name="dl" localSheetId="4">#REF!</definedName>
    <definedName name="dl" localSheetId="5">#REF!</definedName>
    <definedName name="dl">#REF!</definedName>
    <definedName name="dm" localSheetId="6">#REF!</definedName>
    <definedName name="dm" localSheetId="7">#REF!</definedName>
    <definedName name="dm" localSheetId="8">#REF!</definedName>
    <definedName name="dm" localSheetId="9">#REF!</definedName>
    <definedName name="dm" localSheetId="10">#REF!</definedName>
    <definedName name="dm" localSheetId="11">#REF!</definedName>
    <definedName name="dm" localSheetId="12">#REF!</definedName>
    <definedName name="dm" localSheetId="13">#REF!</definedName>
    <definedName name="dm" localSheetId="14">#REF!</definedName>
    <definedName name="dm" localSheetId="15">#REF!</definedName>
    <definedName name="dm" localSheetId="1">#REF!</definedName>
    <definedName name="dm" localSheetId="2">#REF!</definedName>
    <definedName name="dm" localSheetId="3">#REF!</definedName>
    <definedName name="dm" localSheetId="4">#REF!</definedName>
    <definedName name="dm" localSheetId="5">#REF!</definedName>
    <definedName name="dm">#REF!</definedName>
    <definedName name="do" localSheetId="6">#REF!</definedName>
    <definedName name="do" localSheetId="7">#REF!</definedName>
    <definedName name="do" localSheetId="8">#REF!</definedName>
    <definedName name="do" localSheetId="9">#REF!</definedName>
    <definedName name="do" localSheetId="10">#REF!</definedName>
    <definedName name="do" localSheetId="11">#REF!</definedName>
    <definedName name="do" localSheetId="12">#REF!</definedName>
    <definedName name="do" localSheetId="13">#REF!</definedName>
    <definedName name="do" localSheetId="14">#REF!</definedName>
    <definedName name="do" localSheetId="15">#REF!</definedName>
    <definedName name="do" localSheetId="1">#REF!</definedName>
    <definedName name="do" localSheetId="2">#REF!</definedName>
    <definedName name="do" localSheetId="3">#REF!</definedName>
    <definedName name="do" localSheetId="4">#REF!</definedName>
    <definedName name="do" localSheetId="5">#REF!</definedName>
    <definedName name="do">#REF!</definedName>
    <definedName name="DOR" localSheetId="6">#REF!</definedName>
    <definedName name="DOR" localSheetId="7">#REF!</definedName>
    <definedName name="DOR" localSheetId="8">#REF!</definedName>
    <definedName name="DOR" localSheetId="9">#REF!</definedName>
    <definedName name="DOR" localSheetId="10">#REF!</definedName>
    <definedName name="DOR" localSheetId="11">#REF!</definedName>
    <definedName name="DOR" localSheetId="12">#REF!</definedName>
    <definedName name="DOR" localSheetId="13">#REF!</definedName>
    <definedName name="DOR" localSheetId="14">#REF!</definedName>
    <definedName name="DOR" localSheetId="15">#REF!</definedName>
    <definedName name="DOR" localSheetId="1">#REF!</definedName>
    <definedName name="DOR" localSheetId="2">#REF!</definedName>
    <definedName name="DOR" localSheetId="3">#REF!</definedName>
    <definedName name="DOR" localSheetId="4">#REF!</definedName>
    <definedName name="DOR" localSheetId="5">#REF!</definedName>
    <definedName name="DOR">#REF!</definedName>
    <definedName name="dos" localSheetId="6">#REF!</definedName>
    <definedName name="dos" localSheetId="7">#REF!</definedName>
    <definedName name="dos" localSheetId="8">#REF!</definedName>
    <definedName name="dos" localSheetId="9">#REF!</definedName>
    <definedName name="dos" localSheetId="10">#REF!</definedName>
    <definedName name="dos" localSheetId="11">#REF!</definedName>
    <definedName name="dos" localSheetId="12">#REF!</definedName>
    <definedName name="dos" localSheetId="13">#REF!</definedName>
    <definedName name="dos" localSheetId="14">#REF!</definedName>
    <definedName name="dos" localSheetId="15">#REF!</definedName>
    <definedName name="dos" localSheetId="1">#REF!</definedName>
    <definedName name="dos" localSheetId="2">#REF!</definedName>
    <definedName name="dos" localSheetId="3">#REF!</definedName>
    <definedName name="dos" localSheetId="4">#REF!</definedName>
    <definedName name="dos" localSheetId="5">#REF!</definedName>
    <definedName name="dos">#REF!</definedName>
    <definedName name="dovela" localSheetId="16">#REF!&lt;2.5</definedName>
    <definedName name="dovela" localSheetId="18">#REF!&lt;2.5</definedName>
    <definedName name="dovela" localSheetId="6">#REF!&lt;2.5</definedName>
    <definedName name="dovela" localSheetId="7">#REF!&lt;2.5</definedName>
    <definedName name="dovela" localSheetId="8">#REF!&lt;2.5</definedName>
    <definedName name="dovela" localSheetId="9">#REF!&lt;2.5</definedName>
    <definedName name="dovela" localSheetId="10">#REF!&lt;2.5</definedName>
    <definedName name="dovela" localSheetId="11">#REF!&lt;2.5</definedName>
    <definedName name="dovela" localSheetId="12">#REF!&lt;2.5</definedName>
    <definedName name="dovela" localSheetId="13">#REF!&lt;2.5</definedName>
    <definedName name="dovela" localSheetId="14">#REF!&lt;2.5</definedName>
    <definedName name="dovela" localSheetId="15">#REF!&lt;2.5</definedName>
    <definedName name="dovela" localSheetId="1">#REF!&lt;2.5</definedName>
    <definedName name="dovela" localSheetId="2">#REF!&lt;2.5</definedName>
    <definedName name="dovela" localSheetId="3">#REF!&lt;2.5</definedName>
    <definedName name="dovela" localSheetId="4">#REF!&lt;2.5</definedName>
    <definedName name="dovela" localSheetId="5">#REF!&lt;2.5</definedName>
    <definedName name="dovela">#REF!&lt;2.5</definedName>
    <definedName name="drf" localSheetId="6">#REF!</definedName>
    <definedName name="drf" localSheetId="7">#REF!</definedName>
    <definedName name="drf" localSheetId="8">#REF!</definedName>
    <definedName name="drf" localSheetId="9">#REF!</definedName>
    <definedName name="drf" localSheetId="10">#REF!</definedName>
    <definedName name="drf" localSheetId="11">#REF!</definedName>
    <definedName name="drf" localSheetId="12">#REF!</definedName>
    <definedName name="drf" localSheetId="13">#REF!</definedName>
    <definedName name="drf" localSheetId="14">#REF!</definedName>
    <definedName name="drf" localSheetId="15">#REF!</definedName>
    <definedName name="drf" localSheetId="1">#REF!</definedName>
    <definedName name="drf" localSheetId="2">#REF!</definedName>
    <definedName name="drf" localSheetId="3">#REF!</definedName>
    <definedName name="drf" localSheetId="4">#REF!</definedName>
    <definedName name="drf" localSheetId="5">#REF!</definedName>
    <definedName name="drf">#REF!</definedName>
    <definedName name="dry" localSheetId="16" hidden="1">{"via1",#N/A,TRUE,"general";"via2",#N/A,TRUE,"general";"via3",#N/A,TRUE,"general"}</definedName>
    <definedName name="dry" localSheetId="17" hidden="1">{"via1",#N/A,TRUE,"general";"via2",#N/A,TRUE,"general";"via3",#N/A,TRUE,"general"}</definedName>
    <definedName name="dry" localSheetId="18" hidden="1">{"via1",#N/A,TRUE,"general";"via2",#N/A,TRUE,"general";"via3",#N/A,TRUE,"general"}</definedName>
    <definedName name="dry" localSheetId="8" hidden="1">{"via1",#N/A,TRUE,"general";"via2",#N/A,TRUE,"general";"via3",#N/A,TRUE,"general"}</definedName>
    <definedName name="dry" hidden="1">{"via1",#N/A,TRUE,"general";"via2",#N/A,TRUE,"general";"via3",#N/A,TRUE,"general"}</definedName>
    <definedName name="DSA" localSheetId="16">#REF!</definedName>
    <definedName name="DSA" localSheetId="18">#REF!</definedName>
    <definedName name="DSA" localSheetId="6">#REF!</definedName>
    <definedName name="DSA" localSheetId="7">#REF!</definedName>
    <definedName name="DSA" localSheetId="8">#REF!</definedName>
    <definedName name="DSA" localSheetId="9">#REF!</definedName>
    <definedName name="DSA" localSheetId="10">#REF!</definedName>
    <definedName name="DSA" localSheetId="11">#REF!</definedName>
    <definedName name="DSA" localSheetId="12">#REF!</definedName>
    <definedName name="DSA" localSheetId="13">#REF!</definedName>
    <definedName name="DSA" localSheetId="14">#REF!</definedName>
    <definedName name="DSA" localSheetId="15">#REF!</definedName>
    <definedName name="DSA" localSheetId="1">#REF!</definedName>
    <definedName name="DSA" localSheetId="2">#REF!</definedName>
    <definedName name="DSA" localSheetId="3">#REF!</definedName>
    <definedName name="DSA" localSheetId="4">#REF!</definedName>
    <definedName name="DSA" localSheetId="5">#REF!</definedName>
    <definedName name="DSA">#REF!</definedName>
    <definedName name="DSAD" localSheetId="16" hidden="1">{"via1",#N/A,TRUE,"general";"via2",#N/A,TRUE,"general";"via3",#N/A,TRUE,"general"}</definedName>
    <definedName name="DSAD" localSheetId="17" hidden="1">{"via1",#N/A,TRUE,"general";"via2",#N/A,TRUE,"general";"via3",#N/A,TRUE,"general"}</definedName>
    <definedName name="DSAD" localSheetId="18" hidden="1">{"via1",#N/A,TRUE,"general";"via2",#N/A,TRUE,"general";"via3",#N/A,TRUE,"general"}</definedName>
    <definedName name="DSAD" localSheetId="8" hidden="1">{"via1",#N/A,TRUE,"general";"via2",#N/A,TRUE,"general";"via3",#N/A,TRUE,"general"}</definedName>
    <definedName name="DSAD" hidden="1">{"via1",#N/A,TRUE,"general";"via2",#N/A,TRUE,"general";"via3",#N/A,TRUE,"general"}</definedName>
    <definedName name="dsadfp" localSheetId="16" hidden="1">{"TAB1",#N/A,TRUE,"GENERAL";"TAB2",#N/A,TRUE,"GENERAL";"TAB3",#N/A,TRUE,"GENERAL";"TAB4",#N/A,TRUE,"GENERAL";"TAB5",#N/A,TRUE,"GENERAL"}</definedName>
    <definedName name="dsadfp" localSheetId="17" hidden="1">{"TAB1",#N/A,TRUE,"GENERAL";"TAB2",#N/A,TRUE,"GENERAL";"TAB3",#N/A,TRUE,"GENERAL";"TAB4",#N/A,TRUE,"GENERAL";"TAB5",#N/A,TRUE,"GENERAL"}</definedName>
    <definedName name="dsadfp" localSheetId="18" hidden="1">{"TAB1",#N/A,TRUE,"GENERAL";"TAB2",#N/A,TRUE,"GENERAL";"TAB3",#N/A,TRUE,"GENERAL";"TAB4",#N/A,TRUE,"GENERAL";"TAB5",#N/A,TRUE,"GENERAL"}</definedName>
    <definedName name="dsadfp" localSheetId="8" hidden="1">{"TAB1",#N/A,TRUE,"GENERAL";"TAB2",#N/A,TRUE,"GENERAL";"TAB3",#N/A,TRUE,"GENERAL";"TAB4",#N/A,TRUE,"GENERAL";"TAB5",#N/A,TRUE,"GENERAL"}</definedName>
    <definedName name="dsadfp" hidden="1">{"TAB1",#N/A,TRUE,"GENERAL";"TAB2",#N/A,TRUE,"GENERAL";"TAB3",#N/A,TRUE,"GENERAL";"TAB4",#N/A,TRUE,"GENERAL";"TAB5",#N/A,TRUE,"GENERAL"}</definedName>
    <definedName name="DSD" localSheetId="16" hidden="1">{"via1",#N/A,TRUE,"general";"via2",#N/A,TRUE,"general";"via3",#N/A,TRUE,"general"}</definedName>
    <definedName name="DSD" localSheetId="17" hidden="1">{"via1",#N/A,TRUE,"general";"via2",#N/A,TRUE,"general";"via3",#N/A,TRUE,"general"}</definedName>
    <definedName name="DSD" localSheetId="18" hidden="1">{"via1",#N/A,TRUE,"general";"via2",#N/A,TRUE,"general";"via3",#N/A,TRUE,"general"}</definedName>
    <definedName name="DSD" localSheetId="8" hidden="1">{"via1",#N/A,TRUE,"general";"via2",#N/A,TRUE,"general";"via3",#N/A,TRUE,"general"}</definedName>
    <definedName name="DSD" hidden="1">{"via1",#N/A,TRUE,"general";"via2",#N/A,TRUE,"general";"via3",#N/A,TRUE,"general"}</definedName>
    <definedName name="dsdads4" localSheetId="16" hidden="1">{"TAB1",#N/A,TRUE,"GENERAL";"TAB2",#N/A,TRUE,"GENERAL";"TAB3",#N/A,TRUE,"GENERAL";"TAB4",#N/A,TRUE,"GENERAL";"TAB5",#N/A,TRUE,"GENERAL"}</definedName>
    <definedName name="dsdads4" localSheetId="17" hidden="1">{"TAB1",#N/A,TRUE,"GENERAL";"TAB2",#N/A,TRUE,"GENERAL";"TAB3",#N/A,TRUE,"GENERAL";"TAB4",#N/A,TRUE,"GENERAL";"TAB5",#N/A,TRUE,"GENERAL"}</definedName>
    <definedName name="dsdads4" localSheetId="18" hidden="1">{"TAB1",#N/A,TRUE,"GENERAL";"TAB2",#N/A,TRUE,"GENERAL";"TAB3",#N/A,TRUE,"GENERAL";"TAB4",#N/A,TRUE,"GENERAL";"TAB5",#N/A,TRUE,"GENERAL"}</definedName>
    <definedName name="dsdads4" localSheetId="8" hidden="1">{"TAB1",#N/A,TRUE,"GENERAL";"TAB2",#N/A,TRUE,"GENERAL";"TAB3",#N/A,TRUE,"GENERAL";"TAB4",#N/A,TRUE,"GENERAL";"TAB5",#N/A,TRUE,"GENERAL"}</definedName>
    <definedName name="dsdads4" hidden="1">{"TAB1",#N/A,TRUE,"GENERAL";"TAB2",#N/A,TRUE,"GENERAL";"TAB3",#N/A,TRUE,"GENERAL";"TAB4",#N/A,TRUE,"GENERAL";"TAB5",#N/A,TRUE,"GENERAL"}</definedName>
    <definedName name="DSF" localSheetId="16" hidden="1">{"via1",#N/A,TRUE,"general";"via2",#N/A,TRUE,"general";"via3",#N/A,TRUE,"general"}</definedName>
    <definedName name="DSF" localSheetId="17" hidden="1">{"via1",#N/A,TRUE,"general";"via2",#N/A,TRUE,"general";"via3",#N/A,TRUE,"general"}</definedName>
    <definedName name="DSF" localSheetId="18" hidden="1">{"via1",#N/A,TRUE,"general";"via2",#N/A,TRUE,"general";"via3",#N/A,TRUE,"general"}</definedName>
    <definedName name="DSF" localSheetId="8" hidden="1">{"via1",#N/A,TRUE,"general";"via2",#N/A,TRUE,"general";"via3",#N/A,TRUE,"general"}</definedName>
    <definedName name="DSF" hidden="1">{"via1",#N/A,TRUE,"general";"via2",#N/A,TRUE,"general";"via3",#N/A,TRUE,"general"}</definedName>
    <definedName name="DSFCVTY" localSheetId="16" hidden="1">{"TAB1",#N/A,TRUE,"GENERAL";"TAB2",#N/A,TRUE,"GENERAL";"TAB3",#N/A,TRUE,"GENERAL";"TAB4",#N/A,TRUE,"GENERAL";"TAB5",#N/A,TRUE,"GENERAL"}</definedName>
    <definedName name="DSFCVTY" localSheetId="17" hidden="1">{"TAB1",#N/A,TRUE,"GENERAL";"TAB2",#N/A,TRUE,"GENERAL";"TAB3",#N/A,TRUE,"GENERAL";"TAB4",#N/A,TRUE,"GENERAL";"TAB5",#N/A,TRUE,"GENERAL"}</definedName>
    <definedName name="DSFCVTY" localSheetId="18" hidden="1">{"TAB1",#N/A,TRUE,"GENERAL";"TAB2",#N/A,TRUE,"GENERAL";"TAB3",#N/A,TRUE,"GENERAL";"TAB4",#N/A,TRUE,"GENERAL";"TAB5",#N/A,TRUE,"GENERAL"}</definedName>
    <definedName name="DSFCVTY" localSheetId="8" hidden="1">{"TAB1",#N/A,TRUE,"GENERAL";"TAB2",#N/A,TRUE,"GENERAL";"TAB3",#N/A,TRUE,"GENERAL";"TAB4",#N/A,TRUE,"GENERAL";"TAB5",#N/A,TRUE,"GENERAL"}</definedName>
    <definedName name="DSFCVTY" hidden="1">{"TAB1",#N/A,TRUE,"GENERAL";"TAB2",#N/A,TRUE,"GENERAL";"TAB3",#N/A,TRUE,"GENERAL";"TAB4",#N/A,TRUE,"GENERAL";"TAB5",#N/A,TRUE,"GENERAL"}</definedName>
    <definedName name="dsfg" localSheetId="16" hidden="1">{"via1",#N/A,TRUE,"general";"via2",#N/A,TRUE,"general";"via3",#N/A,TRUE,"general"}</definedName>
    <definedName name="dsfg" localSheetId="17" hidden="1">{"via1",#N/A,TRUE,"general";"via2",#N/A,TRUE,"general";"via3",#N/A,TRUE,"general"}</definedName>
    <definedName name="dsfg" localSheetId="18" hidden="1">{"via1",#N/A,TRUE,"general";"via2",#N/A,TRUE,"general";"via3",#N/A,TRUE,"general"}</definedName>
    <definedName name="dsfg" localSheetId="8" hidden="1">{"via1",#N/A,TRUE,"general";"via2",#N/A,TRUE,"general";"via3",#N/A,TRUE,"general"}</definedName>
    <definedName name="dsfg" hidden="1">{"via1",#N/A,TRUE,"general";"via2",#N/A,TRUE,"general";"via3",#N/A,TRUE,"general"}</definedName>
    <definedName name="dsfhgfdh" localSheetId="16" hidden="1">{"TAB1",#N/A,TRUE,"GENERAL";"TAB2",#N/A,TRUE,"GENERAL";"TAB3",#N/A,TRUE,"GENERAL";"TAB4",#N/A,TRUE,"GENERAL";"TAB5",#N/A,TRUE,"GENERAL"}</definedName>
    <definedName name="dsfhgfdh" localSheetId="17" hidden="1">{"TAB1",#N/A,TRUE,"GENERAL";"TAB2",#N/A,TRUE,"GENERAL";"TAB3",#N/A,TRUE,"GENERAL";"TAB4",#N/A,TRUE,"GENERAL";"TAB5",#N/A,TRUE,"GENERAL"}</definedName>
    <definedName name="dsfhgfdh" localSheetId="18" hidden="1">{"TAB1",#N/A,TRUE,"GENERAL";"TAB2",#N/A,TRUE,"GENERAL";"TAB3",#N/A,TRUE,"GENERAL";"TAB4",#N/A,TRUE,"GENERAL";"TAB5",#N/A,TRUE,"GENERAL"}</definedName>
    <definedName name="dsfhgfdh" localSheetId="8" hidden="1">{"TAB1",#N/A,TRUE,"GENERAL";"TAB2",#N/A,TRUE,"GENERAL";"TAB3",#N/A,TRUE,"GENERAL";"TAB4",#N/A,TRUE,"GENERAL";"TAB5",#N/A,TRUE,"GENERAL"}</definedName>
    <definedName name="dsfhgfdh" hidden="1">{"TAB1",#N/A,TRUE,"GENERAL";"TAB2",#N/A,TRUE,"GENERAL";"TAB3",#N/A,TRUE,"GENERAL";"TAB4",#N/A,TRUE,"GENERAL";"TAB5",#N/A,TRUE,"GENERAL"}</definedName>
    <definedName name="dsfsdf" localSheetId="16" hidden="1">{"via1",#N/A,TRUE,"general";"via2",#N/A,TRUE,"general";"via3",#N/A,TRUE,"general"}</definedName>
    <definedName name="dsfsdf" localSheetId="17" hidden="1">{"via1",#N/A,TRUE,"general";"via2",#N/A,TRUE,"general";"via3",#N/A,TRUE,"general"}</definedName>
    <definedName name="dsfsdf" localSheetId="18" hidden="1">{"via1",#N/A,TRUE,"general";"via2",#N/A,TRUE,"general";"via3",#N/A,TRUE,"general"}</definedName>
    <definedName name="dsfsdf" localSheetId="8" hidden="1">{"via1",#N/A,TRUE,"general";"via2",#N/A,TRUE,"general";"via3",#N/A,TRUE,"general"}</definedName>
    <definedName name="dsfsdf" hidden="1">{"via1",#N/A,TRUE,"general";"via2",#N/A,TRUE,"general";"via3",#N/A,TRUE,"general"}</definedName>
    <definedName name="DSFSDFCXV" localSheetId="16" hidden="1">{"TAB1",#N/A,TRUE,"GENERAL";"TAB2",#N/A,TRUE,"GENERAL";"TAB3",#N/A,TRUE,"GENERAL";"TAB4",#N/A,TRUE,"GENERAL";"TAB5",#N/A,TRUE,"GENERAL"}</definedName>
    <definedName name="DSFSDFCXV" localSheetId="17" hidden="1">{"TAB1",#N/A,TRUE,"GENERAL";"TAB2",#N/A,TRUE,"GENERAL";"TAB3",#N/A,TRUE,"GENERAL";"TAB4",#N/A,TRUE,"GENERAL";"TAB5",#N/A,TRUE,"GENERAL"}</definedName>
    <definedName name="DSFSDFCXV" localSheetId="18" hidden="1">{"TAB1",#N/A,TRUE,"GENERAL";"TAB2",#N/A,TRUE,"GENERAL";"TAB3",#N/A,TRUE,"GENERAL";"TAB4",#N/A,TRUE,"GENERAL";"TAB5",#N/A,TRUE,"GENERAL"}</definedName>
    <definedName name="DSFSDFCXV" localSheetId="8" hidden="1">{"TAB1",#N/A,TRUE,"GENERAL";"TAB2",#N/A,TRUE,"GENERAL";"TAB3",#N/A,TRUE,"GENERAL";"TAB4",#N/A,TRUE,"GENERAL";"TAB5",#N/A,TRUE,"GENERAL"}</definedName>
    <definedName name="DSFSDFCXV" hidden="1">{"TAB1",#N/A,TRUE,"GENERAL";"TAB2",#N/A,TRUE,"GENERAL";"TAB3",#N/A,TRUE,"GENERAL";"TAB4",#N/A,TRUE,"GENERAL";"TAB5",#N/A,TRUE,"GENERAL"}</definedName>
    <definedName name="dsfsvm" localSheetId="16" hidden="1">{"TAB1",#N/A,TRUE,"GENERAL";"TAB2",#N/A,TRUE,"GENERAL";"TAB3",#N/A,TRUE,"GENERAL";"TAB4",#N/A,TRUE,"GENERAL";"TAB5",#N/A,TRUE,"GENERAL"}</definedName>
    <definedName name="dsfsvm" localSheetId="17" hidden="1">{"TAB1",#N/A,TRUE,"GENERAL";"TAB2",#N/A,TRUE,"GENERAL";"TAB3",#N/A,TRUE,"GENERAL";"TAB4",#N/A,TRUE,"GENERAL";"TAB5",#N/A,TRUE,"GENERAL"}</definedName>
    <definedName name="dsfsvm" localSheetId="18" hidden="1">{"TAB1",#N/A,TRUE,"GENERAL";"TAB2",#N/A,TRUE,"GENERAL";"TAB3",#N/A,TRUE,"GENERAL";"TAB4",#N/A,TRUE,"GENERAL";"TAB5",#N/A,TRUE,"GENERAL"}</definedName>
    <definedName name="dsfsvm" localSheetId="8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localSheetId="16" hidden="1">{"via1",#N/A,TRUE,"general";"via2",#N/A,TRUE,"general";"via3",#N/A,TRUE,"general"}</definedName>
    <definedName name="dsftbv" localSheetId="17" hidden="1">{"via1",#N/A,TRUE,"general";"via2",#N/A,TRUE,"general";"via3",#N/A,TRUE,"general"}</definedName>
    <definedName name="dsftbv" localSheetId="18" hidden="1">{"via1",#N/A,TRUE,"general";"via2",#N/A,TRUE,"general";"via3",#N/A,TRUE,"general"}</definedName>
    <definedName name="dsftbv" localSheetId="8" hidden="1">{"via1",#N/A,TRUE,"general";"via2",#N/A,TRUE,"general";"via3",#N/A,TRUE,"general"}</definedName>
    <definedName name="dsftbv" hidden="1">{"via1",#N/A,TRUE,"general";"via2",#N/A,TRUE,"general";"via3",#N/A,TRUE,"general"}</definedName>
    <definedName name="dt" localSheetId="16">#REF!</definedName>
    <definedName name="dt" localSheetId="18">#REF!</definedName>
    <definedName name="dt" localSheetId="6">#REF!</definedName>
    <definedName name="dt" localSheetId="7">#REF!</definedName>
    <definedName name="dt" localSheetId="8">#REF!</definedName>
    <definedName name="dt" localSheetId="9">#REF!</definedName>
    <definedName name="dt" localSheetId="10">#REF!</definedName>
    <definedName name="dt" localSheetId="11">#REF!</definedName>
    <definedName name="dt" localSheetId="12">#REF!</definedName>
    <definedName name="dt" localSheetId="13">#REF!</definedName>
    <definedName name="dt" localSheetId="14">#REF!</definedName>
    <definedName name="dt" localSheetId="15">#REF!</definedName>
    <definedName name="dt" localSheetId="1">#REF!</definedName>
    <definedName name="dt" localSheetId="2">#REF!</definedName>
    <definedName name="dt" localSheetId="3">#REF!</definedName>
    <definedName name="dt" localSheetId="4">#REF!</definedName>
    <definedName name="dt" localSheetId="5">#REF!</definedName>
    <definedName name="dt">#REF!</definedName>
    <definedName name="dtrhj" localSheetId="16" hidden="1">{"via1",#N/A,TRUE,"general";"via2",#N/A,TRUE,"general";"via3",#N/A,TRUE,"general"}</definedName>
    <definedName name="dtrhj" localSheetId="17" hidden="1">{"via1",#N/A,TRUE,"general";"via2",#N/A,TRUE,"general";"via3",#N/A,TRUE,"general"}</definedName>
    <definedName name="dtrhj" localSheetId="18" hidden="1">{"via1",#N/A,TRUE,"general";"via2",#N/A,TRUE,"general";"via3",#N/A,TRUE,"general"}</definedName>
    <definedName name="dtrhj" localSheetId="8" hidden="1">{"via1",#N/A,TRUE,"general";"via2",#N/A,TRUE,"general";"via3",#N/A,TRUE,"general"}</definedName>
    <definedName name="dtrhj" hidden="1">{"via1",#N/A,TRUE,"general";"via2",#N/A,TRUE,"general";"via3",#N/A,TRUE,"general"}</definedName>
    <definedName name="DTS" localSheetId="16">#REF!</definedName>
    <definedName name="DTS" localSheetId="18">#REF!</definedName>
    <definedName name="DTS" localSheetId="6">#REF!</definedName>
    <definedName name="DTS" localSheetId="7">#REF!</definedName>
    <definedName name="DTS" localSheetId="8">#REF!</definedName>
    <definedName name="DTS" localSheetId="9">#REF!</definedName>
    <definedName name="DTS" localSheetId="10">#REF!</definedName>
    <definedName name="DTS" localSheetId="11">#REF!</definedName>
    <definedName name="DTS" localSheetId="12">#REF!</definedName>
    <definedName name="DTS" localSheetId="13">#REF!</definedName>
    <definedName name="DTS" localSheetId="14">#REF!</definedName>
    <definedName name="DTS" localSheetId="15">#REF!</definedName>
    <definedName name="DTS" localSheetId="1">#REF!</definedName>
    <definedName name="DTS" localSheetId="2">#REF!</definedName>
    <definedName name="DTS" localSheetId="3">#REF!</definedName>
    <definedName name="DTS" localSheetId="4">#REF!</definedName>
    <definedName name="DTS" localSheetId="5">#REF!</definedName>
    <definedName name="DTS">#REF!</definedName>
    <definedName name="dURACION" localSheetId="16">#REF!</definedName>
    <definedName name="dURACION" localSheetId="18">#REF!</definedName>
    <definedName name="dURACION" localSheetId="8">#REF!</definedName>
    <definedName name="dURACION">#REF!</definedName>
    <definedName name="dxfgg" localSheetId="16" hidden="1">{"via1",#N/A,TRUE,"general";"via2",#N/A,TRUE,"general";"via3",#N/A,TRUE,"general"}</definedName>
    <definedName name="dxfgg" localSheetId="17" hidden="1">{"via1",#N/A,TRUE,"general";"via2",#N/A,TRUE,"general";"via3",#N/A,TRUE,"general"}</definedName>
    <definedName name="dxfgg" localSheetId="18" hidden="1">{"via1",#N/A,TRUE,"general";"via2",#N/A,TRUE,"general";"via3",#N/A,TRUE,"general"}</definedName>
    <definedName name="dxfgg" localSheetId="8" hidden="1">{"via1",#N/A,TRUE,"general";"via2",#N/A,TRUE,"general";"via3",#N/A,TRUE,"general"}</definedName>
    <definedName name="dxfgg" hidden="1">{"via1",#N/A,TRUE,"general";"via2",#N/A,TRUE,"general";"via3",#N/A,TRUE,"general"}</definedName>
    <definedName name="e3e33" localSheetId="16" hidden="1">{"via1",#N/A,TRUE,"general";"via2",#N/A,TRUE,"general";"via3",#N/A,TRUE,"general"}</definedName>
    <definedName name="e3e33" localSheetId="17" hidden="1">{"via1",#N/A,TRUE,"general";"via2",#N/A,TRUE,"general";"via3",#N/A,TRUE,"general"}</definedName>
    <definedName name="e3e33" localSheetId="18" hidden="1">{"via1",#N/A,TRUE,"general";"via2",#N/A,TRUE,"general";"via3",#N/A,TRUE,"general"}</definedName>
    <definedName name="e3e33" localSheetId="8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localSheetId="16" hidden="1">{"TAB1",#N/A,TRUE,"GENERAL";"TAB2",#N/A,TRUE,"GENERAL";"TAB3",#N/A,TRUE,"GENERAL";"TAB4",#N/A,TRUE,"GENERAL";"TAB5",#N/A,TRUE,"GENERAL"}</definedName>
    <definedName name="EDEDWSWQA" localSheetId="17" hidden="1">{"TAB1",#N/A,TRUE,"GENERAL";"TAB2",#N/A,TRUE,"GENERAL";"TAB3",#N/A,TRUE,"GENERAL";"TAB4",#N/A,TRUE,"GENERAL";"TAB5",#N/A,TRUE,"GENERAL"}</definedName>
    <definedName name="EDEDWSWQA" localSheetId="18" hidden="1">{"TAB1",#N/A,TRUE,"GENERAL";"TAB2",#N/A,TRUE,"GENERAL";"TAB3",#N/A,TRUE,"GENERAL";"TAB4",#N/A,TRUE,"GENERAL";"TAB5",#N/A,TRUE,"GENERAL"}</definedName>
    <definedName name="EDEDWSWQA" localSheetId="8" hidden="1">{"TAB1",#N/A,TRUE,"GENERAL";"TAB2",#N/A,TRUE,"GENERAL";"TAB3",#N/A,TRUE,"GENERAL";"TAB4",#N/A,TRUE,"GENERAL";"TAB5",#N/A,TRUE,"GENERAL"}</definedName>
    <definedName name="EDEDWSWQA" hidden="1">{"TAB1",#N/A,TRUE,"GENERAL";"TAB2",#N/A,TRUE,"GENERAL";"TAB3",#N/A,TRUE,"GENERAL";"TAB4",#N/A,TRUE,"GENERAL";"TAB5",#N/A,TRUE,"GENERAL"}</definedName>
    <definedName name="edgfhmn" localSheetId="16" hidden="1">{"via1",#N/A,TRUE,"general";"via2",#N/A,TRUE,"general";"via3",#N/A,TRUE,"general"}</definedName>
    <definedName name="edgfhmn" localSheetId="17" hidden="1">{"via1",#N/A,TRUE,"general";"via2",#N/A,TRUE,"general";"via3",#N/A,TRUE,"general"}</definedName>
    <definedName name="edgfhmn" localSheetId="18" hidden="1">{"via1",#N/A,TRUE,"general";"via2",#N/A,TRUE,"general";"via3",#N/A,TRUE,"general"}</definedName>
    <definedName name="edgfhmn" localSheetId="8" hidden="1">{"via1",#N/A,TRUE,"general";"via2",#N/A,TRUE,"general";"via3",#N/A,TRUE,"general"}</definedName>
    <definedName name="edgfhmn" hidden="1">{"via1",#N/A,TRUE,"general";"via2",#N/A,TRUE,"general";"via3",#N/A,TRUE,"general"}</definedName>
    <definedName name="ee" localSheetId="16">#REF!</definedName>
    <definedName name="ee" localSheetId="18">#REF!</definedName>
    <definedName name="ee" localSheetId="6">#REF!</definedName>
    <definedName name="ee" localSheetId="7">#REF!</definedName>
    <definedName name="ee" localSheetId="8">#REF!</definedName>
    <definedName name="ee" localSheetId="9">#REF!</definedName>
    <definedName name="ee" localSheetId="10">#REF!</definedName>
    <definedName name="ee" localSheetId="11">#REF!</definedName>
    <definedName name="ee" localSheetId="12">#REF!</definedName>
    <definedName name="ee" localSheetId="13">#REF!</definedName>
    <definedName name="ee" localSheetId="14">#REF!</definedName>
    <definedName name="ee" localSheetId="15">#REF!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 localSheetId="5">#REF!</definedName>
    <definedName name="ee">#REF!</definedName>
    <definedName name="eeedfr" localSheetId="16" hidden="1">{"TAB1",#N/A,TRUE,"GENERAL";"TAB2",#N/A,TRUE,"GENERAL";"TAB3",#N/A,TRUE,"GENERAL";"TAB4",#N/A,TRUE,"GENERAL";"TAB5",#N/A,TRUE,"GENERAL"}</definedName>
    <definedName name="eeedfr" localSheetId="17" hidden="1">{"TAB1",#N/A,TRUE,"GENERAL";"TAB2",#N/A,TRUE,"GENERAL";"TAB3",#N/A,TRUE,"GENERAL";"TAB4",#N/A,TRUE,"GENERAL";"TAB5",#N/A,TRUE,"GENERAL"}</definedName>
    <definedName name="eeedfr" localSheetId="18" hidden="1">{"TAB1",#N/A,TRUE,"GENERAL";"TAB2",#N/A,TRUE,"GENERAL";"TAB3",#N/A,TRUE,"GENERAL";"TAB4",#N/A,TRUE,"GENERAL";"TAB5",#N/A,TRUE,"GENERAL"}</definedName>
    <definedName name="eeedfr" localSheetId="8" hidden="1">{"TAB1",#N/A,TRUE,"GENERAL";"TAB2",#N/A,TRUE,"GENERAL";"TAB3",#N/A,TRUE,"GENERAL";"TAB4",#N/A,TRUE,"GENERAL";"TAB5",#N/A,TRUE,"GENERAL"}</definedName>
    <definedName name="eeedfr" hidden="1">{"TAB1",#N/A,TRUE,"GENERAL";"TAB2",#N/A,TRUE,"GENERAL";"TAB3",#N/A,TRUE,"GENERAL";"TAB4",#N/A,TRUE,"GENERAL";"TAB5",#N/A,TRUE,"GENERAL"}</definedName>
    <definedName name="eeeeer" localSheetId="16" hidden="1">{"TAB1",#N/A,TRUE,"GENERAL";"TAB2",#N/A,TRUE,"GENERAL";"TAB3",#N/A,TRUE,"GENERAL";"TAB4",#N/A,TRUE,"GENERAL";"TAB5",#N/A,TRUE,"GENERAL"}</definedName>
    <definedName name="eeeeer" localSheetId="17" hidden="1">{"TAB1",#N/A,TRUE,"GENERAL";"TAB2",#N/A,TRUE,"GENERAL";"TAB3",#N/A,TRUE,"GENERAL";"TAB4",#N/A,TRUE,"GENERAL";"TAB5",#N/A,TRUE,"GENERAL"}</definedName>
    <definedName name="eeeeer" localSheetId="18" hidden="1">{"TAB1",#N/A,TRUE,"GENERAL";"TAB2",#N/A,TRUE,"GENERAL";"TAB3",#N/A,TRUE,"GENERAL";"TAB4",#N/A,TRUE,"GENERAL";"TAB5",#N/A,TRUE,"GENERAL"}</definedName>
    <definedName name="eeeeer" localSheetId="8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localSheetId="16" hidden="1">{"via1",#N/A,TRUE,"general";"via2",#N/A,TRUE,"general";"via3",#N/A,TRUE,"general"}</definedName>
    <definedName name="eeerfd" localSheetId="17" hidden="1">{"via1",#N/A,TRUE,"general";"via2",#N/A,TRUE,"general";"via3",#N/A,TRUE,"general"}</definedName>
    <definedName name="eeerfd" localSheetId="18" hidden="1">{"via1",#N/A,TRUE,"general";"via2",#N/A,TRUE,"general";"via3",#N/A,TRUE,"general"}</definedName>
    <definedName name="eeerfd" localSheetId="8" hidden="1">{"via1",#N/A,TRUE,"general";"via2",#N/A,TRUE,"general";"via3",#N/A,TRUE,"general"}</definedName>
    <definedName name="eeerfd" hidden="1">{"via1",#N/A,TRUE,"general";"via2",#N/A,TRUE,"general";"via3",#N/A,TRUE,"general"}</definedName>
    <definedName name="ef" localSheetId="16">#REF!</definedName>
    <definedName name="ef" localSheetId="18">#REF!</definedName>
    <definedName name="ef" localSheetId="6">#REF!</definedName>
    <definedName name="ef" localSheetId="7">#REF!</definedName>
    <definedName name="ef" localSheetId="8">#REF!</definedName>
    <definedName name="ef" localSheetId="9">#REF!</definedName>
    <definedName name="ef" localSheetId="10">#REF!</definedName>
    <definedName name="ef" localSheetId="11">#REF!</definedName>
    <definedName name="ef" localSheetId="12">#REF!</definedName>
    <definedName name="ef" localSheetId="13">#REF!</definedName>
    <definedName name="ef" localSheetId="14">#REF!</definedName>
    <definedName name="ef" localSheetId="15">#REF!</definedName>
    <definedName name="ef" localSheetId="1">#REF!</definedName>
    <definedName name="ef" localSheetId="2">#REF!</definedName>
    <definedName name="ef" localSheetId="3">#REF!</definedName>
    <definedName name="ef" localSheetId="4">#REF!</definedName>
    <definedName name="ef" localSheetId="5">#REF!</definedName>
    <definedName name="ef">#REF!</definedName>
    <definedName name="EFEC" localSheetId="16">#REF!</definedName>
    <definedName name="EFEC" localSheetId="17">#REF!</definedName>
    <definedName name="EFEC" localSheetId="18">#REF!</definedName>
    <definedName name="EFEC" localSheetId="6">#REF!</definedName>
    <definedName name="EFEC" localSheetId="7">#REF!</definedName>
    <definedName name="EFEC" localSheetId="8">#REF!</definedName>
    <definedName name="EFEC" localSheetId="9">#REF!</definedName>
    <definedName name="EFEC" localSheetId="10">#REF!</definedName>
    <definedName name="EFEC" localSheetId="11">#REF!</definedName>
    <definedName name="EFEC" localSheetId="12">#REF!</definedName>
    <definedName name="EFEC" localSheetId="13">#REF!</definedName>
    <definedName name="EFEC" localSheetId="14">#REF!</definedName>
    <definedName name="EFEC" localSheetId="15">#REF!</definedName>
    <definedName name="EFEC" localSheetId="0">#REF!</definedName>
    <definedName name="EFEC" localSheetId="1">#REF!</definedName>
    <definedName name="EFEC" localSheetId="2">#REF!</definedName>
    <definedName name="EFEC" localSheetId="3">#REF!</definedName>
    <definedName name="EFEC" localSheetId="4">#REF!</definedName>
    <definedName name="EFEC" localSheetId="5">#REF!</definedName>
    <definedName name="EFEC">#REF!</definedName>
    <definedName name="efef" localSheetId="16" hidden="1">{"TAB1",#N/A,TRUE,"GENERAL";"TAB2",#N/A,TRUE,"GENERAL";"TAB3",#N/A,TRUE,"GENERAL";"TAB4",#N/A,TRUE,"GENERAL";"TAB5",#N/A,TRUE,"GENERAL"}</definedName>
    <definedName name="efef" localSheetId="17" hidden="1">{"TAB1",#N/A,TRUE,"GENERAL";"TAB2",#N/A,TRUE,"GENERAL";"TAB3",#N/A,TRUE,"GENERAL";"TAB4",#N/A,TRUE,"GENERAL";"TAB5",#N/A,TRUE,"GENERAL"}</definedName>
    <definedName name="efef" localSheetId="18" hidden="1">{"TAB1",#N/A,TRUE,"GENERAL";"TAB2",#N/A,TRUE,"GENERAL";"TAB3",#N/A,TRUE,"GENERAL";"TAB4",#N/A,TRUE,"GENERAL";"TAB5",#N/A,TRUE,"GENERAL"}</definedName>
    <definedName name="efef" localSheetId="8" hidden="1">{"TAB1",#N/A,TRUE,"GENERAL";"TAB2",#N/A,TRUE,"GENERAL";"TAB3",#N/A,TRUE,"GENERAL";"TAB4",#N/A,TRUE,"GENERAL";"TAB5",#N/A,TRUE,"GENERAL"}</definedName>
    <definedName name="efef" hidden="1">{"TAB1",#N/A,TRUE,"GENERAL";"TAB2",#N/A,TRUE,"GENERAL";"TAB3",#N/A,TRUE,"GENERAL";"TAB4",#N/A,TRUE,"GENERAL";"TAB5",#N/A,TRUE,"GENERAL"}</definedName>
    <definedName name="efer" localSheetId="16" hidden="1">{"via1",#N/A,TRUE,"general";"via2",#N/A,TRUE,"general";"via3",#N/A,TRUE,"general"}</definedName>
    <definedName name="efer" localSheetId="17" hidden="1">{"via1",#N/A,TRUE,"general";"via2",#N/A,TRUE,"general";"via3",#N/A,TRUE,"general"}</definedName>
    <definedName name="efer" localSheetId="18" hidden="1">{"via1",#N/A,TRUE,"general";"via2",#N/A,TRUE,"general";"via3",#N/A,TRUE,"general"}</definedName>
    <definedName name="efer" localSheetId="8" hidden="1">{"via1",#N/A,TRUE,"general";"via2",#N/A,TRUE,"general";"via3",#N/A,TRUE,"general"}</definedName>
    <definedName name="efer" hidden="1">{"via1",#N/A,TRUE,"general";"via2",#N/A,TRUE,"general";"via3",#N/A,TRUE,"general"}</definedName>
    <definedName name="egeg" localSheetId="16" hidden="1">{"TAB1",#N/A,TRUE,"GENERAL";"TAB2",#N/A,TRUE,"GENERAL";"TAB3",#N/A,TRUE,"GENERAL";"TAB4",#N/A,TRUE,"GENERAL";"TAB5",#N/A,TRUE,"GENERAL"}</definedName>
    <definedName name="egeg" localSheetId="17" hidden="1">{"TAB1",#N/A,TRUE,"GENERAL";"TAB2",#N/A,TRUE,"GENERAL";"TAB3",#N/A,TRUE,"GENERAL";"TAB4",#N/A,TRUE,"GENERAL";"TAB5",#N/A,TRUE,"GENERAL"}</definedName>
    <definedName name="egeg" localSheetId="18" hidden="1">{"TAB1",#N/A,TRUE,"GENERAL";"TAB2",#N/A,TRUE,"GENERAL";"TAB3",#N/A,TRUE,"GENERAL";"TAB4",#N/A,TRUE,"GENERAL";"TAB5",#N/A,TRUE,"GENERAL"}</definedName>
    <definedName name="egeg" localSheetId="8" hidden="1">{"TAB1",#N/A,TRUE,"GENERAL";"TAB2",#N/A,TRUE,"GENERAL";"TAB3",#N/A,TRUE,"GENERAL";"TAB4",#N/A,TRUE,"GENERAL";"TAB5",#N/A,TRUE,"GENERAL"}</definedName>
    <definedName name="egeg" hidden="1">{"TAB1",#N/A,TRUE,"GENERAL";"TAB2",#N/A,TRUE,"GENERAL";"TAB3",#N/A,TRUE,"GENERAL";"TAB4",#N/A,TRUE,"GENERAL";"TAB5",#N/A,TRUE,"GENERAL"}</definedName>
    <definedName name="egtrgthrt" localSheetId="16" hidden="1">{"TAB1",#N/A,TRUE,"GENERAL";"TAB2",#N/A,TRUE,"GENERAL";"TAB3",#N/A,TRUE,"GENERAL";"TAB4",#N/A,TRUE,"GENERAL";"TAB5",#N/A,TRUE,"GENERAL"}</definedName>
    <definedName name="egtrgthrt" localSheetId="17" hidden="1">{"TAB1",#N/A,TRUE,"GENERAL";"TAB2",#N/A,TRUE,"GENERAL";"TAB3",#N/A,TRUE,"GENERAL";"TAB4",#N/A,TRUE,"GENERAL";"TAB5",#N/A,TRUE,"GENERAL"}</definedName>
    <definedName name="egtrgthrt" localSheetId="18" hidden="1">{"TAB1",#N/A,TRUE,"GENERAL";"TAB2",#N/A,TRUE,"GENERAL";"TAB3",#N/A,TRUE,"GENERAL";"TAB4",#N/A,TRUE,"GENERAL";"TAB5",#N/A,TRUE,"GENERAL"}</definedName>
    <definedName name="egtrgthrt" localSheetId="8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" localSheetId="16">#REF!</definedName>
    <definedName name="el" localSheetId="18">#REF!</definedName>
    <definedName name="el" localSheetId="6">#REF!</definedName>
    <definedName name="el" localSheetId="7">#REF!</definedName>
    <definedName name="el" localSheetId="8">#REF!</definedName>
    <definedName name="el" localSheetId="9">#REF!</definedName>
    <definedName name="el" localSheetId="10">#REF!</definedName>
    <definedName name="el" localSheetId="11">#REF!</definedName>
    <definedName name="el" localSheetId="12">#REF!</definedName>
    <definedName name="el" localSheetId="13">#REF!</definedName>
    <definedName name="el" localSheetId="14">#REF!</definedName>
    <definedName name="el" localSheetId="15">#REF!</definedName>
    <definedName name="el" localSheetId="1">#REF!</definedName>
    <definedName name="el" localSheetId="2">#REF!</definedName>
    <definedName name="el" localSheetId="3">#REF!</definedName>
    <definedName name="el" localSheetId="4">#REF!</definedName>
    <definedName name="el" localSheetId="5">#REF!</definedName>
    <definedName name="el">#REF!</definedName>
    <definedName name="Electrico" localSheetId="6">#REF!</definedName>
    <definedName name="Electrico" localSheetId="7">#REF!</definedName>
    <definedName name="Electrico" localSheetId="8">#REF!</definedName>
    <definedName name="Electrico" localSheetId="9">#REF!</definedName>
    <definedName name="Electrico" localSheetId="10">#REF!</definedName>
    <definedName name="Electrico" localSheetId="11">#REF!</definedName>
    <definedName name="Electrico" localSheetId="12">#REF!</definedName>
    <definedName name="Electrico" localSheetId="13">#REF!</definedName>
    <definedName name="Electrico" localSheetId="14">#REF!</definedName>
    <definedName name="Electrico" localSheetId="15">#REF!</definedName>
    <definedName name="Electrico" localSheetId="1">#REF!</definedName>
    <definedName name="Electrico" localSheetId="2">#REF!</definedName>
    <definedName name="Electrico" localSheetId="3">#REF!</definedName>
    <definedName name="Electrico" localSheetId="4">#REF!</definedName>
    <definedName name="Electrico" localSheetId="5">#REF!</definedName>
    <definedName name="Electrico">#REF!</definedName>
    <definedName name="End_Bal" localSheetId="6">#REF!</definedName>
    <definedName name="End_Bal" localSheetId="7">#REF!</definedName>
    <definedName name="End_Bal" localSheetId="8">#REF!</definedName>
    <definedName name="End_Bal" localSheetId="9">#REF!</definedName>
    <definedName name="End_Bal" localSheetId="10">#REF!</definedName>
    <definedName name="End_Bal" localSheetId="11">#REF!</definedName>
    <definedName name="End_Bal" localSheetId="12">#REF!</definedName>
    <definedName name="End_Bal" localSheetId="13">#REF!</definedName>
    <definedName name="End_Bal" localSheetId="14">#REF!</definedName>
    <definedName name="End_Bal" localSheetId="15">#REF!</definedName>
    <definedName name="End_Bal" localSheetId="1">#REF!</definedName>
    <definedName name="End_Bal" localSheetId="2">#REF!</definedName>
    <definedName name="End_Bal" localSheetId="3">#REF!</definedName>
    <definedName name="End_Bal" localSheetId="4">#REF!</definedName>
    <definedName name="End_Bal" localSheetId="5">#REF!</definedName>
    <definedName name="End_Bal">#REF!</definedName>
    <definedName name="Ene" localSheetId="16">#REF!</definedName>
    <definedName name="Ene" localSheetId="18">#REF!</definedName>
    <definedName name="Ene" localSheetId="8">#REF!</definedName>
    <definedName name="Ene">#REF!</definedName>
    <definedName name="Ene_C" localSheetId="16">#REF!</definedName>
    <definedName name="Ene_C" localSheetId="18">#REF!</definedName>
    <definedName name="Ene_C" localSheetId="8">#REF!</definedName>
    <definedName name="Ene_C">#REF!</definedName>
    <definedName name="EneFeb" localSheetId="16">#REF!</definedName>
    <definedName name="EneFeb" localSheetId="18">#REF!</definedName>
    <definedName name="EneFeb" localSheetId="8">#REF!</definedName>
    <definedName name="EneFeb">#REF!</definedName>
    <definedName name="ENTIDADES" localSheetId="16">#REF!</definedName>
    <definedName name="ENTIDADES" localSheetId="18">#REF!</definedName>
    <definedName name="ENTIDADES" localSheetId="8">#REF!</definedName>
    <definedName name="ENTIDADES">#REF!</definedName>
    <definedName name="equi" localSheetId="16">#REF!</definedName>
    <definedName name="equi" localSheetId="18">#REF!</definedName>
    <definedName name="equi" localSheetId="8">#REF!</definedName>
    <definedName name="equi">#REF!</definedName>
    <definedName name="EQUIPO" localSheetId="6">#REF!</definedName>
    <definedName name="EQUIPO" localSheetId="7">#REF!</definedName>
    <definedName name="EQUIPO" localSheetId="8">#REF!</definedName>
    <definedName name="EQUIPO" localSheetId="9">#REF!</definedName>
    <definedName name="EQUIPO" localSheetId="10">#REF!</definedName>
    <definedName name="EQUIPO" localSheetId="11">#REF!</definedName>
    <definedName name="EQUIPO" localSheetId="12">#REF!</definedName>
    <definedName name="EQUIPO" localSheetId="13">#REF!</definedName>
    <definedName name="EQUIPO" localSheetId="14">#REF!</definedName>
    <definedName name="EQUIPO" localSheetId="15">#REF!</definedName>
    <definedName name="EQUIPO" localSheetId="1">#REF!</definedName>
    <definedName name="EQUIPO" localSheetId="2">#REF!</definedName>
    <definedName name="EQUIPO" localSheetId="3">#REF!</definedName>
    <definedName name="EQUIPO" localSheetId="4">#REF!</definedName>
    <definedName name="EQUIPO" localSheetId="5">#REF!</definedName>
    <definedName name="EQUIPO">#REF!</definedName>
    <definedName name="Equipos" localSheetId="16">#REF!</definedName>
    <definedName name="Equipos" localSheetId="18">#REF!</definedName>
    <definedName name="Equipos" localSheetId="8">#REF!</definedName>
    <definedName name="Equipos">#REF!</definedName>
    <definedName name="eqw" localSheetId="16" hidden="1">{"via1",#N/A,TRUE,"general";"via2",#N/A,TRUE,"general";"via3",#N/A,TRUE,"general"}</definedName>
    <definedName name="eqw" localSheetId="17" hidden="1">{"via1",#N/A,TRUE,"general";"via2",#N/A,TRUE,"general";"via3",#N/A,TRUE,"general"}</definedName>
    <definedName name="eqw" localSheetId="18" hidden="1">{"via1",#N/A,TRUE,"general";"via2",#N/A,TRUE,"general";"via3",#N/A,TRUE,"general"}</definedName>
    <definedName name="eqw" localSheetId="8" hidden="1">{"via1",#N/A,TRUE,"general";"via2",#N/A,TRUE,"general";"via3",#N/A,TRUE,"general"}</definedName>
    <definedName name="eqw" hidden="1">{"via1",#N/A,TRUE,"general";"via2",#N/A,TRUE,"general";"via3",#N/A,TRUE,"general"}</definedName>
    <definedName name="er" localSheetId="16">#REF!</definedName>
    <definedName name="er" localSheetId="18">#REF!</definedName>
    <definedName name="er" localSheetId="6">#REF!</definedName>
    <definedName name="er" localSheetId="7">#REF!</definedName>
    <definedName name="er" localSheetId="8">#REF!</definedName>
    <definedName name="er" localSheetId="9">#REF!</definedName>
    <definedName name="er" localSheetId="10">#REF!</definedName>
    <definedName name="er" localSheetId="11">#REF!</definedName>
    <definedName name="er" localSheetId="12">#REF!</definedName>
    <definedName name="er" localSheetId="13">#REF!</definedName>
    <definedName name="er" localSheetId="14">#REF!</definedName>
    <definedName name="er" localSheetId="15">#REF!</definedName>
    <definedName name="er" localSheetId="1">#REF!</definedName>
    <definedName name="er" localSheetId="2">#REF!</definedName>
    <definedName name="er" localSheetId="3">#REF!</definedName>
    <definedName name="er" localSheetId="4">#REF!</definedName>
    <definedName name="er" localSheetId="5">#REF!</definedName>
    <definedName name="er">#REF!</definedName>
    <definedName name="erg" localSheetId="16" hidden="1">{"TAB1",#N/A,TRUE,"GENERAL";"TAB2",#N/A,TRUE,"GENERAL";"TAB3",#N/A,TRUE,"GENERAL";"TAB4",#N/A,TRUE,"GENERAL";"TAB5",#N/A,TRUE,"GENERAL"}</definedName>
    <definedName name="erg" localSheetId="17" hidden="1">{"TAB1",#N/A,TRUE,"GENERAL";"TAB2",#N/A,TRUE,"GENERAL";"TAB3",#N/A,TRUE,"GENERAL";"TAB4",#N/A,TRUE,"GENERAL";"TAB5",#N/A,TRUE,"GENERAL"}</definedName>
    <definedName name="erg" localSheetId="18" hidden="1">{"TAB1",#N/A,TRUE,"GENERAL";"TAB2",#N/A,TRUE,"GENERAL";"TAB3",#N/A,TRUE,"GENERAL";"TAB4",#N/A,TRUE,"GENERAL";"TAB5",#N/A,TRUE,"GENERAL"}</definedName>
    <definedName name="erg" localSheetId="8" hidden="1">{"TAB1",#N/A,TRUE,"GENERAL";"TAB2",#N/A,TRUE,"GENERAL";"TAB3",#N/A,TRUE,"GENERAL";"TAB4",#N/A,TRUE,"GENERAL";"TAB5",#N/A,TRUE,"GENERAL"}</definedName>
    <definedName name="erg" hidden="1">{"TAB1",#N/A,TRUE,"GENERAL";"TAB2",#N/A,TRUE,"GENERAL";"TAB3",#N/A,TRUE,"GENERAL";"TAB4",#N/A,TRUE,"GENERAL";"TAB5",#N/A,TRUE,"GENERAL"}</definedName>
    <definedName name="erger" localSheetId="16" hidden="1">{"via1",#N/A,TRUE,"general";"via2",#N/A,TRUE,"general";"via3",#N/A,TRUE,"general"}</definedName>
    <definedName name="erger" localSheetId="17" hidden="1">{"via1",#N/A,TRUE,"general";"via2",#N/A,TRUE,"general";"via3",#N/A,TRUE,"general"}</definedName>
    <definedName name="erger" localSheetId="18" hidden="1">{"via1",#N/A,TRUE,"general";"via2",#N/A,TRUE,"general";"via3",#N/A,TRUE,"general"}</definedName>
    <definedName name="erger" localSheetId="8" hidden="1">{"via1",#N/A,TRUE,"general";"via2",#N/A,TRUE,"general";"via3",#N/A,TRUE,"general"}</definedName>
    <definedName name="erger" hidden="1">{"via1",#N/A,TRUE,"general";"via2",#N/A,TRUE,"general";"via3",#N/A,TRUE,"general"}</definedName>
    <definedName name="ergerg" localSheetId="16" hidden="1">{"via1",#N/A,TRUE,"general";"via2",#N/A,TRUE,"general";"via3",#N/A,TRUE,"general"}</definedName>
    <definedName name="ergerg" localSheetId="17" hidden="1">{"via1",#N/A,TRUE,"general";"via2",#N/A,TRUE,"general";"via3",#N/A,TRUE,"general"}</definedName>
    <definedName name="ergerg" localSheetId="18" hidden="1">{"via1",#N/A,TRUE,"general";"via2",#N/A,TRUE,"general";"via3",#N/A,TRUE,"general"}</definedName>
    <definedName name="ergerg" localSheetId="8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localSheetId="16" hidden="1">{"via1",#N/A,TRUE,"general";"via2",#N/A,TRUE,"general";"via3",#N/A,TRUE,"general"}</definedName>
    <definedName name="ergfegr" localSheetId="17" hidden="1">{"via1",#N/A,TRUE,"general";"via2",#N/A,TRUE,"general";"via3",#N/A,TRUE,"general"}</definedName>
    <definedName name="ergfegr" localSheetId="18" hidden="1">{"via1",#N/A,TRUE,"general";"via2",#N/A,TRUE,"general";"via3",#N/A,TRUE,"general"}</definedName>
    <definedName name="ergfegr" localSheetId="8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localSheetId="16" hidden="1">{"TAB1",#N/A,TRUE,"GENERAL";"TAB2",#N/A,TRUE,"GENERAL";"TAB3",#N/A,TRUE,"GENERAL";"TAB4",#N/A,TRUE,"GENERAL";"TAB5",#N/A,TRUE,"GENERAL"}</definedName>
    <definedName name="ergge" localSheetId="17" hidden="1">{"TAB1",#N/A,TRUE,"GENERAL";"TAB2",#N/A,TRUE,"GENERAL";"TAB3",#N/A,TRUE,"GENERAL";"TAB4",#N/A,TRUE,"GENERAL";"TAB5",#N/A,TRUE,"GENERAL"}</definedName>
    <definedName name="ergge" localSheetId="18" hidden="1">{"TAB1",#N/A,TRUE,"GENERAL";"TAB2",#N/A,TRUE,"GENERAL";"TAB3",#N/A,TRUE,"GENERAL";"TAB4",#N/A,TRUE,"GENERAL";"TAB5",#N/A,TRUE,"GENERAL"}</definedName>
    <definedName name="ergge" localSheetId="8" hidden="1">{"TAB1",#N/A,TRUE,"GENERAL";"TAB2",#N/A,TRUE,"GENERAL";"TAB3",#N/A,TRUE,"GENERAL";"TAB4",#N/A,TRUE,"GENERAL";"TAB5",#N/A,TRUE,"GENERAL"}</definedName>
    <definedName name="ergge" hidden="1">{"TAB1",#N/A,TRUE,"GENERAL";"TAB2",#N/A,TRUE,"GENERAL";"TAB3",#N/A,TRUE,"GENERAL";"TAB4",#N/A,TRUE,"GENERAL";"TAB5",#N/A,TRUE,"GENERAL"}</definedName>
    <definedName name="erggewg" localSheetId="16" hidden="1">{"via1",#N/A,TRUE,"general";"via2",#N/A,TRUE,"general";"via3",#N/A,TRUE,"general"}</definedName>
    <definedName name="erggewg" localSheetId="17" hidden="1">{"via1",#N/A,TRUE,"general";"via2",#N/A,TRUE,"general";"via3",#N/A,TRUE,"general"}</definedName>
    <definedName name="erggewg" localSheetId="18" hidden="1">{"via1",#N/A,TRUE,"general";"via2",#N/A,TRUE,"general";"via3",#N/A,TRUE,"general"}</definedName>
    <definedName name="erggewg" localSheetId="8" hidden="1">{"via1",#N/A,TRUE,"general";"via2",#N/A,TRUE,"general";"via3",#N/A,TRUE,"general"}</definedName>
    <definedName name="erggewg" hidden="1">{"via1",#N/A,TRUE,"general";"via2",#N/A,TRUE,"general";"via3",#N/A,TRUE,"general"}</definedName>
    <definedName name="ergreg" localSheetId="16" hidden="1">{"TAB1",#N/A,TRUE,"GENERAL";"TAB2",#N/A,TRUE,"GENERAL";"TAB3",#N/A,TRUE,"GENERAL";"TAB4",#N/A,TRUE,"GENERAL";"TAB5",#N/A,TRUE,"GENERAL"}</definedName>
    <definedName name="ergreg" localSheetId="17" hidden="1">{"TAB1",#N/A,TRUE,"GENERAL";"TAB2",#N/A,TRUE,"GENERAL";"TAB3",#N/A,TRUE,"GENERAL";"TAB4",#N/A,TRUE,"GENERAL";"TAB5",#N/A,TRUE,"GENERAL"}</definedName>
    <definedName name="ergreg" localSheetId="18" hidden="1">{"TAB1",#N/A,TRUE,"GENERAL";"TAB2",#N/A,TRUE,"GENERAL";"TAB3",#N/A,TRUE,"GENERAL";"TAB4",#N/A,TRUE,"GENERAL";"TAB5",#N/A,TRUE,"GENERAL"}</definedName>
    <definedName name="ergreg" localSheetId="8" hidden="1">{"TAB1",#N/A,TRUE,"GENERAL";"TAB2",#N/A,TRUE,"GENERAL";"TAB3",#N/A,TRUE,"GENERAL";"TAB4",#N/A,TRUE,"GENERAL";"TAB5",#N/A,TRUE,"GENERAL"}</definedName>
    <definedName name="ergreg" hidden="1">{"TAB1",#N/A,TRUE,"GENERAL";"TAB2",#N/A,TRUE,"GENERAL";"TAB3",#N/A,TRUE,"GENERAL";"TAB4",#N/A,TRUE,"GENERAL";"TAB5",#N/A,TRUE,"GENERAL"}</definedName>
    <definedName name="ergregerg" localSheetId="16" hidden="1">{"via1",#N/A,TRUE,"general";"via2",#N/A,TRUE,"general";"via3",#N/A,TRUE,"general"}</definedName>
    <definedName name="ergregerg" localSheetId="17" hidden="1">{"via1",#N/A,TRUE,"general";"via2",#N/A,TRUE,"general";"via3",#N/A,TRUE,"general"}</definedName>
    <definedName name="ergregerg" localSheetId="18" hidden="1">{"via1",#N/A,TRUE,"general";"via2",#N/A,TRUE,"general";"via3",#N/A,TRUE,"general"}</definedName>
    <definedName name="ergregerg" localSheetId="8" hidden="1">{"via1",#N/A,TRUE,"general";"via2",#N/A,TRUE,"general";"via3",#N/A,TRUE,"general"}</definedName>
    <definedName name="ergregerg" hidden="1">{"via1",#N/A,TRUE,"general";"via2",#N/A,TRUE,"general";"via3",#N/A,TRUE,"general"}</definedName>
    <definedName name="ergrg" localSheetId="16" hidden="1">{"TAB1",#N/A,TRUE,"GENERAL";"TAB2",#N/A,TRUE,"GENERAL";"TAB3",#N/A,TRUE,"GENERAL";"TAB4",#N/A,TRUE,"GENERAL";"TAB5",#N/A,TRUE,"GENERAL"}</definedName>
    <definedName name="ergrg" localSheetId="17" hidden="1">{"TAB1",#N/A,TRUE,"GENERAL";"TAB2",#N/A,TRUE,"GENERAL";"TAB3",#N/A,TRUE,"GENERAL";"TAB4",#N/A,TRUE,"GENERAL";"TAB5",#N/A,TRUE,"GENERAL"}</definedName>
    <definedName name="ergrg" localSheetId="18" hidden="1">{"TAB1",#N/A,TRUE,"GENERAL";"TAB2",#N/A,TRUE,"GENERAL";"TAB3",#N/A,TRUE,"GENERAL";"TAB4",#N/A,TRUE,"GENERAL";"TAB5",#N/A,TRUE,"GENERAL"}</definedName>
    <definedName name="ergrg" localSheetId="8" hidden="1">{"TAB1",#N/A,TRUE,"GENERAL";"TAB2",#N/A,TRUE,"GENERAL";"TAB3",#N/A,TRUE,"GENERAL";"TAB4",#N/A,TRUE,"GENERAL";"TAB5",#N/A,TRUE,"GENERAL"}</definedName>
    <definedName name="ergrg" hidden="1">{"TAB1",#N/A,TRUE,"GENERAL";"TAB2",#N/A,TRUE,"GENERAL";"TAB3",#N/A,TRUE,"GENERAL";"TAB4",#N/A,TRUE,"GENERAL";"TAB5",#N/A,TRUE,"GENERAL"}</definedName>
    <definedName name="ergweg" localSheetId="16" hidden="1">{"TAB1",#N/A,TRUE,"GENERAL";"TAB2",#N/A,TRUE,"GENERAL";"TAB3",#N/A,TRUE,"GENERAL";"TAB4",#N/A,TRUE,"GENERAL";"TAB5",#N/A,TRUE,"GENERAL"}</definedName>
    <definedName name="ergweg" localSheetId="17" hidden="1">{"TAB1",#N/A,TRUE,"GENERAL";"TAB2",#N/A,TRUE,"GENERAL";"TAB3",#N/A,TRUE,"GENERAL";"TAB4",#N/A,TRUE,"GENERAL";"TAB5",#N/A,TRUE,"GENERAL"}</definedName>
    <definedName name="ergweg" localSheetId="18" hidden="1">{"TAB1",#N/A,TRUE,"GENERAL";"TAB2",#N/A,TRUE,"GENERAL";"TAB3",#N/A,TRUE,"GENERAL";"TAB4",#N/A,TRUE,"GENERAL";"TAB5",#N/A,TRUE,"GENERAL"}</definedName>
    <definedName name="ergweg" localSheetId="8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localSheetId="16" hidden="1">{"via1",#N/A,TRUE,"general";"via2",#N/A,TRUE,"general";"via3",#N/A,TRUE,"general"}</definedName>
    <definedName name="ergwreg" localSheetId="17" hidden="1">{"via1",#N/A,TRUE,"general";"via2",#N/A,TRUE,"general";"via3",#N/A,TRUE,"general"}</definedName>
    <definedName name="ergwreg" localSheetId="18" hidden="1">{"via1",#N/A,TRUE,"general";"via2",#N/A,TRUE,"general";"via3",#N/A,TRUE,"general"}</definedName>
    <definedName name="ergwreg" localSheetId="8" hidden="1">{"via1",#N/A,TRUE,"general";"via2",#N/A,TRUE,"general";"via3",#N/A,TRUE,"general"}</definedName>
    <definedName name="ergwreg" hidden="1">{"via1",#N/A,TRUE,"general";"via2",#N/A,TRUE,"general";"via3",#N/A,TRUE,"general"}</definedName>
    <definedName name="erheyh" localSheetId="16" hidden="1">{"TAB1",#N/A,TRUE,"GENERAL";"TAB2",#N/A,TRUE,"GENERAL";"TAB3",#N/A,TRUE,"GENERAL";"TAB4",#N/A,TRUE,"GENERAL";"TAB5",#N/A,TRUE,"GENERAL"}</definedName>
    <definedName name="erheyh" localSheetId="17" hidden="1">{"TAB1",#N/A,TRUE,"GENERAL";"TAB2",#N/A,TRUE,"GENERAL";"TAB3",#N/A,TRUE,"GENERAL";"TAB4",#N/A,TRUE,"GENERAL";"TAB5",#N/A,TRUE,"GENERAL"}</definedName>
    <definedName name="erheyh" localSheetId="18" hidden="1">{"TAB1",#N/A,TRUE,"GENERAL";"TAB2",#N/A,TRUE,"GENERAL";"TAB3",#N/A,TRUE,"GENERAL";"TAB4",#N/A,TRUE,"GENERAL";"TAB5",#N/A,TRUE,"GENERAL"}</definedName>
    <definedName name="erheyh" localSheetId="8" hidden="1">{"TAB1",#N/A,TRUE,"GENERAL";"TAB2",#N/A,TRUE,"GENERAL";"TAB3",#N/A,TRUE,"GENERAL";"TAB4",#N/A,TRUE,"GENERAL";"TAB5",#N/A,TRUE,"GENERAL"}</definedName>
    <definedName name="erheyh" hidden="1">{"TAB1",#N/A,TRUE,"GENERAL";"TAB2",#N/A,TRUE,"GENERAL";"TAB3",#N/A,TRUE,"GENERAL";"TAB4",#N/A,TRUE,"GENERAL";"TAB5",#N/A,TRUE,"GENERAL"}</definedName>
    <definedName name="ert" localSheetId="16" hidden="1">{"via1",#N/A,TRUE,"general";"via2",#N/A,TRUE,"general";"via3",#N/A,TRUE,"general"}</definedName>
    <definedName name="ert" localSheetId="17" hidden="1">{"via1",#N/A,TRUE,"general";"via2",#N/A,TRUE,"general";"via3",#N/A,TRUE,"general"}</definedName>
    <definedName name="ert" localSheetId="18" hidden="1">{"via1",#N/A,TRUE,"general";"via2",#N/A,TRUE,"general";"via3",#N/A,TRUE,"general"}</definedName>
    <definedName name="ert" localSheetId="8" hidden="1">{"via1",#N/A,TRUE,"general";"via2",#N/A,TRUE,"general";"via3",#N/A,TRUE,"general"}</definedName>
    <definedName name="ert" hidden="1">{"via1",#N/A,TRUE,"general";"via2",#N/A,TRUE,"general";"via3",#N/A,TRUE,"general"}</definedName>
    <definedName name="erte" localSheetId="16" hidden="1">{"via1",#N/A,TRUE,"general";"via2",#N/A,TRUE,"general";"via3",#N/A,TRUE,"general"}</definedName>
    <definedName name="erte" localSheetId="17" hidden="1">{"via1",#N/A,TRUE,"general";"via2",#N/A,TRUE,"general";"via3",#N/A,TRUE,"general"}</definedName>
    <definedName name="erte" localSheetId="18" hidden="1">{"via1",#N/A,TRUE,"general";"via2",#N/A,TRUE,"general";"via3",#N/A,TRUE,"general"}</definedName>
    <definedName name="erte" localSheetId="8" hidden="1">{"via1",#N/A,TRUE,"general";"via2",#N/A,TRUE,"general";"via3",#N/A,TRUE,"general"}</definedName>
    <definedName name="erte" hidden="1">{"via1",#N/A,TRUE,"general";"via2",#N/A,TRUE,"general";"via3",#N/A,TRUE,"general"}</definedName>
    <definedName name="erter" localSheetId="16" hidden="1">{"TAB1",#N/A,TRUE,"GENERAL";"TAB2",#N/A,TRUE,"GENERAL";"TAB3",#N/A,TRUE,"GENERAL";"TAB4",#N/A,TRUE,"GENERAL";"TAB5",#N/A,TRUE,"GENERAL"}</definedName>
    <definedName name="erter" localSheetId="17" hidden="1">{"TAB1",#N/A,TRUE,"GENERAL";"TAB2",#N/A,TRUE,"GENERAL";"TAB3",#N/A,TRUE,"GENERAL";"TAB4",#N/A,TRUE,"GENERAL";"TAB5",#N/A,TRUE,"GENERAL"}</definedName>
    <definedName name="erter" localSheetId="18" hidden="1">{"TAB1",#N/A,TRUE,"GENERAL";"TAB2",#N/A,TRUE,"GENERAL";"TAB3",#N/A,TRUE,"GENERAL";"TAB4",#N/A,TRUE,"GENERAL";"TAB5",#N/A,TRUE,"GENERAL"}</definedName>
    <definedName name="erter" localSheetId="8" hidden="1">{"TAB1",#N/A,TRUE,"GENERAL";"TAB2",#N/A,TRUE,"GENERAL";"TAB3",#N/A,TRUE,"GENERAL";"TAB4",#N/A,TRUE,"GENERAL";"TAB5",#N/A,TRUE,"GENERAL"}</definedName>
    <definedName name="erter" hidden="1">{"TAB1",#N/A,TRUE,"GENERAL";"TAB2",#N/A,TRUE,"GENERAL";"TAB3",#N/A,TRUE,"GENERAL";"TAB4",#N/A,TRUE,"GENERAL";"TAB5",#N/A,TRUE,"GENERAL"}</definedName>
    <definedName name="ertert" localSheetId="16" hidden="1">{"via1",#N/A,TRUE,"general";"via2",#N/A,TRUE,"general";"via3",#N/A,TRUE,"general"}</definedName>
    <definedName name="ertert" localSheetId="17" hidden="1">{"via1",#N/A,TRUE,"general";"via2",#N/A,TRUE,"general";"via3",#N/A,TRUE,"general"}</definedName>
    <definedName name="ertert" localSheetId="18" hidden="1">{"via1",#N/A,TRUE,"general";"via2",#N/A,TRUE,"general";"via3",#N/A,TRUE,"general"}</definedName>
    <definedName name="ertert" localSheetId="8" hidden="1">{"via1",#N/A,TRUE,"general";"via2",#N/A,TRUE,"general";"via3",#N/A,TRUE,"general"}</definedName>
    <definedName name="ertert" hidden="1">{"via1",#N/A,TRUE,"general";"via2",#N/A,TRUE,"general";"via3",#N/A,TRUE,"general"}</definedName>
    <definedName name="ertgyhik" localSheetId="16" hidden="1">{"TAB1",#N/A,TRUE,"GENERAL";"TAB2",#N/A,TRUE,"GENERAL";"TAB3",#N/A,TRUE,"GENERAL";"TAB4",#N/A,TRUE,"GENERAL";"TAB5",#N/A,TRUE,"GENERAL"}</definedName>
    <definedName name="ertgyhik" localSheetId="17" hidden="1">{"TAB1",#N/A,TRUE,"GENERAL";"TAB2",#N/A,TRUE,"GENERAL";"TAB3",#N/A,TRUE,"GENERAL";"TAB4",#N/A,TRUE,"GENERAL";"TAB5",#N/A,TRUE,"GENERAL"}</definedName>
    <definedName name="ertgyhik" localSheetId="18" hidden="1">{"TAB1",#N/A,TRUE,"GENERAL";"TAB2",#N/A,TRUE,"GENERAL";"TAB3",#N/A,TRUE,"GENERAL";"TAB4",#N/A,TRUE,"GENERAL";"TAB5",#N/A,TRUE,"GENERAL"}</definedName>
    <definedName name="ertgyhik" localSheetId="8" hidden="1">{"TAB1",#N/A,TRUE,"GENERAL";"TAB2",#N/A,TRUE,"GENERAL";"TAB3",#N/A,TRUE,"GENERAL";"TAB4",#N/A,TRUE,"GENERAL";"TAB5",#N/A,TRUE,"GENERAL"}</definedName>
    <definedName name="ertgyhik" hidden="1">{"TAB1",#N/A,TRUE,"GENERAL";"TAB2",#N/A,TRUE,"GENERAL";"TAB3",#N/A,TRUE,"GENERAL";"TAB4",#N/A,TRUE,"GENERAL";"TAB5",#N/A,TRUE,"GENERAL"}</definedName>
    <definedName name="ertreb" localSheetId="16" hidden="1">{"via1",#N/A,TRUE,"general";"via2",#N/A,TRUE,"general";"via3",#N/A,TRUE,"general"}</definedName>
    <definedName name="ertreb" localSheetId="17" hidden="1">{"via1",#N/A,TRUE,"general";"via2",#N/A,TRUE,"general";"via3",#N/A,TRUE,"general"}</definedName>
    <definedName name="ertreb" localSheetId="18" hidden="1">{"via1",#N/A,TRUE,"general";"via2",#N/A,TRUE,"general";"via3",#N/A,TRUE,"general"}</definedName>
    <definedName name="ertreb" localSheetId="8" hidden="1">{"via1",#N/A,TRUE,"general";"via2",#N/A,TRUE,"general";"via3",#N/A,TRUE,"general"}</definedName>
    <definedName name="ertreb" hidden="1">{"via1",#N/A,TRUE,"general";"via2",#N/A,TRUE,"general";"via3",#N/A,TRUE,"general"}</definedName>
    <definedName name="ertret" localSheetId="16" hidden="1">{"TAB1",#N/A,TRUE,"GENERAL";"TAB2",#N/A,TRUE,"GENERAL";"TAB3",#N/A,TRUE,"GENERAL";"TAB4",#N/A,TRUE,"GENERAL";"TAB5",#N/A,TRUE,"GENERAL"}</definedName>
    <definedName name="ertret" localSheetId="17" hidden="1">{"TAB1",#N/A,TRUE,"GENERAL";"TAB2",#N/A,TRUE,"GENERAL";"TAB3",#N/A,TRUE,"GENERAL";"TAB4",#N/A,TRUE,"GENERAL";"TAB5",#N/A,TRUE,"GENERAL"}</definedName>
    <definedName name="ertret" localSheetId="18" hidden="1">{"TAB1",#N/A,TRUE,"GENERAL";"TAB2",#N/A,TRUE,"GENERAL";"TAB3",#N/A,TRUE,"GENERAL";"TAB4",#N/A,TRUE,"GENERAL";"TAB5",#N/A,TRUE,"GENERAL"}</definedName>
    <definedName name="ertret" localSheetId="8" hidden="1">{"TAB1",#N/A,TRUE,"GENERAL";"TAB2",#N/A,TRUE,"GENERAL";"TAB3",#N/A,TRUE,"GENERAL";"TAB4",#N/A,TRUE,"GENERAL";"TAB5",#N/A,TRUE,"GENERAL"}</definedName>
    <definedName name="ertret" hidden="1">{"TAB1",#N/A,TRUE,"GENERAL";"TAB2",#N/A,TRUE,"GENERAL";"TAB3",#N/A,TRUE,"GENERAL";"TAB4",#N/A,TRUE,"GENERAL";"TAB5",#N/A,TRUE,"GENERAL"}</definedName>
    <definedName name="erttret" localSheetId="16" hidden="1">{"via1",#N/A,TRUE,"general";"via2",#N/A,TRUE,"general";"via3",#N/A,TRUE,"general"}</definedName>
    <definedName name="erttret" localSheetId="17" hidden="1">{"via1",#N/A,TRUE,"general";"via2",#N/A,TRUE,"general";"via3",#N/A,TRUE,"general"}</definedName>
    <definedName name="erttret" localSheetId="18" hidden="1">{"via1",#N/A,TRUE,"general";"via2",#N/A,TRUE,"general";"via3",#N/A,TRUE,"general"}</definedName>
    <definedName name="erttret" localSheetId="8" hidden="1">{"via1",#N/A,TRUE,"general";"via2",#N/A,TRUE,"general";"via3",#N/A,TRUE,"general"}</definedName>
    <definedName name="erttret" hidden="1">{"via1",#N/A,TRUE,"general";"via2",#N/A,TRUE,"general";"via3",#N/A,TRUE,"general"}</definedName>
    <definedName name="ertuiy" localSheetId="16" hidden="1">{"via1",#N/A,TRUE,"general";"via2",#N/A,TRUE,"general";"via3",#N/A,TRUE,"general"}</definedName>
    <definedName name="ertuiy" localSheetId="17" hidden="1">{"via1",#N/A,TRUE,"general";"via2",#N/A,TRUE,"general";"via3",#N/A,TRUE,"general"}</definedName>
    <definedName name="ertuiy" localSheetId="18" hidden="1">{"via1",#N/A,TRUE,"general";"via2",#N/A,TRUE,"general";"via3",#N/A,TRUE,"general"}</definedName>
    <definedName name="ertuiy" localSheetId="8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localSheetId="16" hidden="1">{"TAB1",#N/A,TRUE,"GENERAL";"TAB2",#N/A,TRUE,"GENERAL";"TAB3",#N/A,TRUE,"GENERAL";"TAB4",#N/A,TRUE,"GENERAL";"TAB5",#N/A,TRUE,"GENERAL"}</definedName>
    <definedName name="ertwert" localSheetId="17" hidden="1">{"TAB1",#N/A,TRUE,"GENERAL";"TAB2",#N/A,TRUE,"GENERAL";"TAB3",#N/A,TRUE,"GENERAL";"TAB4",#N/A,TRUE,"GENERAL";"TAB5",#N/A,TRUE,"GENERAL"}</definedName>
    <definedName name="ertwert" localSheetId="18" hidden="1">{"TAB1",#N/A,TRUE,"GENERAL";"TAB2",#N/A,TRUE,"GENERAL";"TAB3",#N/A,TRUE,"GENERAL";"TAB4",#N/A,TRUE,"GENERAL";"TAB5",#N/A,TRUE,"GENERAL"}</definedName>
    <definedName name="ertwert" localSheetId="8" hidden="1">{"TAB1",#N/A,TRUE,"GENERAL";"TAB2",#N/A,TRUE,"GENERAL";"TAB3",#N/A,TRUE,"GENERAL";"TAB4",#N/A,TRUE,"GENERAL";"TAB5",#N/A,TRUE,"GENERAL"}</definedName>
    <definedName name="ertwert" hidden="1">{"TAB1",#N/A,TRUE,"GENERAL";"TAB2",#N/A,TRUE,"GENERAL";"TAB3",#N/A,TRUE,"GENERAL";"TAB4",#N/A,TRUE,"GENERAL";"TAB5",#N/A,TRUE,"GENERAL"}</definedName>
    <definedName name="eru" localSheetId="16" hidden="1">{"TAB1",#N/A,TRUE,"GENERAL";"TAB2",#N/A,TRUE,"GENERAL";"TAB3",#N/A,TRUE,"GENERAL";"TAB4",#N/A,TRUE,"GENERAL";"TAB5",#N/A,TRUE,"GENERAL"}</definedName>
    <definedName name="eru" localSheetId="17" hidden="1">{"TAB1",#N/A,TRUE,"GENERAL";"TAB2",#N/A,TRUE,"GENERAL";"TAB3",#N/A,TRUE,"GENERAL";"TAB4",#N/A,TRUE,"GENERAL";"TAB5",#N/A,TRUE,"GENERAL"}</definedName>
    <definedName name="eru" localSheetId="18" hidden="1">{"TAB1",#N/A,TRUE,"GENERAL";"TAB2",#N/A,TRUE,"GENERAL";"TAB3",#N/A,TRUE,"GENERAL";"TAB4",#N/A,TRUE,"GENERAL";"TAB5",#N/A,TRUE,"GENERAL"}</definedName>
    <definedName name="eru" localSheetId="8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localSheetId="16" hidden="1">{"via1",#N/A,TRUE,"general";"via2",#N/A,TRUE,"general";"via3",#N/A,TRUE,"general"}</definedName>
    <definedName name="ERV" localSheetId="17" hidden="1">{"via1",#N/A,TRUE,"general";"via2",#N/A,TRUE,"general";"via3",#N/A,TRUE,"general"}</definedName>
    <definedName name="ERV" localSheetId="18" hidden="1">{"via1",#N/A,TRUE,"general";"via2",#N/A,TRUE,"general";"via3",#N/A,TRUE,"general"}</definedName>
    <definedName name="ERV" localSheetId="8" hidden="1">{"via1",#N/A,TRUE,"general";"via2",#N/A,TRUE,"general";"via3",#N/A,TRUE,"general"}</definedName>
    <definedName name="ERV" hidden="1">{"via1",#N/A,TRUE,"general";"via2",#N/A,TRUE,"general";"via3",#N/A,TRUE,"general"}</definedName>
    <definedName name="erware" localSheetId="16" hidden="1">{"via1",#N/A,TRUE,"general";"via2",#N/A,TRUE,"general";"via3",#N/A,TRUE,"general"}</definedName>
    <definedName name="erware" localSheetId="17" hidden="1">{"via1",#N/A,TRUE,"general";"via2",#N/A,TRUE,"general";"via3",#N/A,TRUE,"general"}</definedName>
    <definedName name="erware" localSheetId="18" hidden="1">{"via1",#N/A,TRUE,"general";"via2",#N/A,TRUE,"general";"via3",#N/A,TRUE,"general"}</definedName>
    <definedName name="erware" localSheetId="8" hidden="1">{"via1",#N/A,TRUE,"general";"via2",#N/A,TRUE,"general";"via3",#N/A,TRUE,"general"}</definedName>
    <definedName name="erware" hidden="1">{"via1",#N/A,TRUE,"general";"via2",#N/A,TRUE,"general";"via3",#N/A,TRUE,"general"}</definedName>
    <definedName name="ERWER" localSheetId="16" hidden="1">{"via1",#N/A,TRUE,"general";"via2",#N/A,TRUE,"general";"via3",#N/A,TRUE,"general"}</definedName>
    <definedName name="ERWER" localSheetId="17" hidden="1">{"via1",#N/A,TRUE,"general";"via2",#N/A,TRUE,"general";"via3",#N/A,TRUE,"general"}</definedName>
    <definedName name="ERWER" localSheetId="18" hidden="1">{"via1",#N/A,TRUE,"general";"via2",#N/A,TRUE,"general";"via3",#N/A,TRUE,"general"}</definedName>
    <definedName name="ERWER" localSheetId="8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localSheetId="16" hidden="1">{"TAB1",#N/A,TRUE,"GENERAL";"TAB2",#N/A,TRUE,"GENERAL";"TAB3",#N/A,TRUE,"GENERAL";"TAB4",#N/A,TRUE,"GENERAL";"TAB5",#N/A,TRUE,"GENERAL"}</definedName>
    <definedName name="erwertd" localSheetId="17" hidden="1">{"TAB1",#N/A,TRUE,"GENERAL";"TAB2",#N/A,TRUE,"GENERAL";"TAB3",#N/A,TRUE,"GENERAL";"TAB4",#N/A,TRUE,"GENERAL";"TAB5",#N/A,TRUE,"GENERAL"}</definedName>
    <definedName name="erwertd" localSheetId="18" hidden="1">{"TAB1",#N/A,TRUE,"GENERAL";"TAB2",#N/A,TRUE,"GENERAL";"TAB3",#N/A,TRUE,"GENERAL";"TAB4",#N/A,TRUE,"GENERAL";"TAB5",#N/A,TRUE,"GENERAL"}</definedName>
    <definedName name="erwertd" localSheetId="8" hidden="1">{"TAB1",#N/A,TRUE,"GENERAL";"TAB2",#N/A,TRUE,"GENERAL";"TAB3",#N/A,TRUE,"GENERAL";"TAB4",#N/A,TRUE,"GENERAL";"TAB5",#N/A,TRUE,"GENERAL"}</definedName>
    <definedName name="erwertd" hidden="1">{"TAB1",#N/A,TRUE,"GENERAL";"TAB2",#N/A,TRUE,"GENERAL";"TAB3",#N/A,TRUE,"GENERAL";"TAB4",#N/A,TRUE,"GENERAL";"TAB5",#N/A,TRUE,"GENERAL"}</definedName>
    <definedName name="erwr" localSheetId="16" hidden="1">{"TAB1",#N/A,TRUE,"GENERAL";"TAB2",#N/A,TRUE,"GENERAL";"TAB3",#N/A,TRUE,"GENERAL";"TAB4",#N/A,TRUE,"GENERAL";"TAB5",#N/A,TRUE,"GENERAL"}</definedName>
    <definedName name="erwr" localSheetId="17" hidden="1">{"TAB1",#N/A,TRUE,"GENERAL";"TAB2",#N/A,TRUE,"GENERAL";"TAB3",#N/A,TRUE,"GENERAL";"TAB4",#N/A,TRUE,"GENERAL";"TAB5",#N/A,TRUE,"GENERAL"}</definedName>
    <definedName name="erwr" localSheetId="18" hidden="1">{"TAB1",#N/A,TRUE,"GENERAL";"TAB2",#N/A,TRUE,"GENERAL";"TAB3",#N/A,TRUE,"GENERAL";"TAB4",#N/A,TRUE,"GENERAL";"TAB5",#N/A,TRUE,"GENERAL"}</definedName>
    <definedName name="erwr" localSheetId="8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localSheetId="16" hidden="1">{"via1",#N/A,TRUE,"general";"via2",#N/A,TRUE,"general";"via3",#N/A,TRUE,"general"}</definedName>
    <definedName name="ERWRL" localSheetId="17" hidden="1">{"via1",#N/A,TRUE,"general";"via2",#N/A,TRUE,"general";"via3",#N/A,TRUE,"general"}</definedName>
    <definedName name="ERWRL" localSheetId="18" hidden="1">{"via1",#N/A,TRUE,"general";"via2",#N/A,TRUE,"general";"via3",#N/A,TRUE,"general"}</definedName>
    <definedName name="ERWRL" localSheetId="8" hidden="1">{"via1",#N/A,TRUE,"general";"via2",#N/A,TRUE,"general";"via3",#N/A,TRUE,"general"}</definedName>
    <definedName name="ERWRL" hidden="1">{"via1",#N/A,TRUE,"general";"via2",#N/A,TRUE,"general";"via3",#N/A,TRUE,"general"}</definedName>
    <definedName name="ery" localSheetId="16" hidden="1">{"via1",#N/A,TRUE,"general";"via2",#N/A,TRUE,"general";"via3",#N/A,TRUE,"general"}</definedName>
    <definedName name="ery" localSheetId="17" hidden="1">{"via1",#N/A,TRUE,"general";"via2",#N/A,TRUE,"general";"via3",#N/A,TRUE,"general"}</definedName>
    <definedName name="ery" localSheetId="18" hidden="1">{"via1",#N/A,TRUE,"general";"via2",#N/A,TRUE,"general";"via3",#N/A,TRUE,"general"}</definedName>
    <definedName name="ery" localSheetId="8" hidden="1">{"via1",#N/A,TRUE,"general";"via2",#N/A,TRUE,"general";"via3",#N/A,TRUE,"general"}</definedName>
    <definedName name="ery" hidden="1">{"via1",#N/A,TRUE,"general";"via2",#N/A,TRUE,"general";"via3",#N/A,TRUE,"general"}</definedName>
    <definedName name="eryhd" localSheetId="16" hidden="1">{"via1",#N/A,TRUE,"general";"via2",#N/A,TRUE,"general";"via3",#N/A,TRUE,"general"}</definedName>
    <definedName name="eryhd" localSheetId="17" hidden="1">{"via1",#N/A,TRUE,"general";"via2",#N/A,TRUE,"general";"via3",#N/A,TRUE,"general"}</definedName>
    <definedName name="eryhd" localSheetId="18" hidden="1">{"via1",#N/A,TRUE,"general";"via2",#N/A,TRUE,"general";"via3",#N/A,TRUE,"general"}</definedName>
    <definedName name="eryhd" localSheetId="8" hidden="1">{"via1",#N/A,TRUE,"general";"via2",#N/A,TRUE,"general";"via3",#N/A,TRUE,"general"}</definedName>
    <definedName name="eryhd" hidden="1">{"via1",#N/A,TRUE,"general";"via2",#N/A,TRUE,"general";"via3",#N/A,TRUE,"general"}</definedName>
    <definedName name="eryhdf" localSheetId="16" hidden="1">{"TAB1",#N/A,TRUE,"GENERAL";"TAB2",#N/A,TRUE,"GENERAL";"TAB3",#N/A,TRUE,"GENERAL";"TAB4",#N/A,TRUE,"GENERAL";"TAB5",#N/A,TRUE,"GENERAL"}</definedName>
    <definedName name="eryhdf" localSheetId="17" hidden="1">{"TAB1",#N/A,TRUE,"GENERAL";"TAB2",#N/A,TRUE,"GENERAL";"TAB3",#N/A,TRUE,"GENERAL";"TAB4",#N/A,TRUE,"GENERAL";"TAB5",#N/A,TRUE,"GENERAL"}</definedName>
    <definedName name="eryhdf" localSheetId="18" hidden="1">{"TAB1",#N/A,TRUE,"GENERAL";"TAB2",#N/A,TRUE,"GENERAL";"TAB3",#N/A,TRUE,"GENERAL";"TAB4",#N/A,TRUE,"GENERAL";"TAB5",#N/A,TRUE,"GENERAL"}</definedName>
    <definedName name="eryhdf" localSheetId="8" hidden="1">{"TAB1",#N/A,TRUE,"GENERAL";"TAB2",#N/A,TRUE,"GENERAL";"TAB3",#N/A,TRUE,"GENERAL";"TAB4",#N/A,TRUE,"GENERAL";"TAB5",#N/A,TRUE,"GENERAL"}</definedName>
    <definedName name="eryhdf" hidden="1">{"TAB1",#N/A,TRUE,"GENERAL";"TAB2",#N/A,TRUE,"GENERAL";"TAB3",#N/A,TRUE,"GENERAL";"TAB4",#N/A,TRUE,"GENERAL";"TAB5",#N/A,TRUE,"GENERAL"}</definedName>
    <definedName name="eryhk" localSheetId="16" hidden="1">{"TAB1",#N/A,TRUE,"GENERAL";"TAB2",#N/A,TRUE,"GENERAL";"TAB3",#N/A,TRUE,"GENERAL";"TAB4",#N/A,TRUE,"GENERAL";"TAB5",#N/A,TRUE,"GENERAL"}</definedName>
    <definedName name="eryhk" localSheetId="17" hidden="1">{"TAB1",#N/A,TRUE,"GENERAL";"TAB2",#N/A,TRUE,"GENERAL";"TAB3",#N/A,TRUE,"GENERAL";"TAB4",#N/A,TRUE,"GENERAL";"TAB5",#N/A,TRUE,"GENERAL"}</definedName>
    <definedName name="eryhk" localSheetId="18" hidden="1">{"TAB1",#N/A,TRUE,"GENERAL";"TAB2",#N/A,TRUE,"GENERAL";"TAB3",#N/A,TRUE,"GENERAL";"TAB4",#N/A,TRUE,"GENERAL";"TAB5",#N/A,TRUE,"GENERAL"}</definedName>
    <definedName name="eryhk" localSheetId="8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localSheetId="16" hidden="1">{"TAB1",#N/A,TRUE,"GENERAL";"TAB2",#N/A,TRUE,"GENERAL";"TAB3",#N/A,TRUE,"GENERAL";"TAB4",#N/A,TRUE,"GENERAL";"TAB5",#N/A,TRUE,"GENERAL"}</definedName>
    <definedName name="eryhrf" localSheetId="17" hidden="1">{"TAB1",#N/A,TRUE,"GENERAL";"TAB2",#N/A,TRUE,"GENERAL";"TAB3",#N/A,TRUE,"GENERAL";"TAB4",#N/A,TRUE,"GENERAL";"TAB5",#N/A,TRUE,"GENERAL"}</definedName>
    <definedName name="eryhrf" localSheetId="18" hidden="1">{"TAB1",#N/A,TRUE,"GENERAL";"TAB2",#N/A,TRUE,"GENERAL";"TAB3",#N/A,TRUE,"GENERAL";"TAB4",#N/A,TRUE,"GENERAL";"TAB5",#N/A,TRUE,"GENERAL"}</definedName>
    <definedName name="eryhrf" localSheetId="8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localSheetId="16" hidden="1">{"TAB1",#N/A,TRUE,"GENERAL";"TAB2",#N/A,TRUE,"GENERAL";"TAB3",#N/A,TRUE,"GENERAL";"TAB4",#N/A,TRUE,"GENERAL";"TAB5",#N/A,TRUE,"GENERAL"}</definedName>
    <definedName name="eryre" localSheetId="17" hidden="1">{"TAB1",#N/A,TRUE,"GENERAL";"TAB2",#N/A,TRUE,"GENERAL";"TAB3",#N/A,TRUE,"GENERAL";"TAB4",#N/A,TRUE,"GENERAL";"TAB5",#N/A,TRUE,"GENERAL"}</definedName>
    <definedName name="eryre" localSheetId="18" hidden="1">{"TAB1",#N/A,TRUE,"GENERAL";"TAB2",#N/A,TRUE,"GENERAL";"TAB3",#N/A,TRUE,"GENERAL";"TAB4",#N/A,TRUE,"GENERAL";"TAB5",#N/A,TRUE,"GENERAL"}</definedName>
    <definedName name="eryre" localSheetId="8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localSheetId="16" hidden="1">{"via1",#N/A,TRUE,"general";"via2",#N/A,TRUE,"general";"via3",#N/A,TRUE,"general"}</definedName>
    <definedName name="erytd" localSheetId="17" hidden="1">{"via1",#N/A,TRUE,"general";"via2",#N/A,TRUE,"general";"via3",#N/A,TRUE,"general"}</definedName>
    <definedName name="erytd" localSheetId="18" hidden="1">{"via1",#N/A,TRUE,"general";"via2",#N/A,TRUE,"general";"via3",#N/A,TRUE,"general"}</definedName>
    <definedName name="erytd" localSheetId="8" hidden="1">{"via1",#N/A,TRUE,"general";"via2",#N/A,TRUE,"general";"via3",#N/A,TRUE,"general"}</definedName>
    <definedName name="erytd" hidden="1">{"via1",#N/A,TRUE,"general";"via2",#N/A,TRUE,"general";"via3",#N/A,TRUE,"general"}</definedName>
    <definedName name="eryty" localSheetId="16" hidden="1">{"via1",#N/A,TRUE,"general";"via2",#N/A,TRUE,"general";"via3",#N/A,TRUE,"general"}</definedName>
    <definedName name="eryty" localSheetId="17" hidden="1">{"via1",#N/A,TRUE,"general";"via2",#N/A,TRUE,"general";"via3",#N/A,TRUE,"general"}</definedName>
    <definedName name="eryty" localSheetId="18" hidden="1">{"via1",#N/A,TRUE,"general";"via2",#N/A,TRUE,"general";"via3",#N/A,TRUE,"general"}</definedName>
    <definedName name="eryty" localSheetId="8" hidden="1">{"via1",#N/A,TRUE,"general";"via2",#N/A,TRUE,"general";"via3",#N/A,TRUE,"general"}</definedName>
    <definedName name="eryty" hidden="1">{"via1",#N/A,TRUE,"general";"via2",#N/A,TRUE,"general";"via3",#N/A,TRUE,"general"}</definedName>
    <definedName name="eryy" localSheetId="16" hidden="1">{"via1",#N/A,TRUE,"general";"via2",#N/A,TRUE,"general";"via3",#N/A,TRUE,"general"}</definedName>
    <definedName name="eryy" localSheetId="17" hidden="1">{"via1",#N/A,TRUE,"general";"via2",#N/A,TRUE,"general";"via3",#N/A,TRUE,"general"}</definedName>
    <definedName name="eryy" localSheetId="18" hidden="1">{"via1",#N/A,TRUE,"general";"via2",#N/A,TRUE,"general";"via3",#N/A,TRUE,"general"}</definedName>
    <definedName name="eryy" localSheetId="8" hidden="1">{"via1",#N/A,TRUE,"general";"via2",#N/A,TRUE,"general";"via3",#N/A,TRUE,"general"}</definedName>
    <definedName name="eryy" hidden="1">{"via1",#N/A,TRUE,"general";"via2",#N/A,TRUE,"general";"via3",#N/A,TRUE,"general"}</definedName>
    <definedName name="ESP201.15" localSheetId="16">#REF!</definedName>
    <definedName name="ESP201.15" localSheetId="18">#REF!</definedName>
    <definedName name="ESP201.15" localSheetId="8">#REF!</definedName>
    <definedName name="ESP201.15">#REF!</definedName>
    <definedName name="ESP201.21" localSheetId="16">#REF!</definedName>
    <definedName name="ESP201.21" localSheetId="18">#REF!</definedName>
    <definedName name="ESP201.21" localSheetId="8">#REF!</definedName>
    <definedName name="ESP201.21">#REF!</definedName>
    <definedName name="ESP201.7" localSheetId="16">#REF!</definedName>
    <definedName name="ESP201.7" localSheetId="18">#REF!</definedName>
    <definedName name="ESP201.7" localSheetId="8">#REF!</definedName>
    <definedName name="ESP201.7">#REF!</definedName>
    <definedName name="ESP201.8" localSheetId="16">#REF!</definedName>
    <definedName name="ESP201.8" localSheetId="18">#REF!</definedName>
    <definedName name="ESP201.8" localSheetId="8">#REF!</definedName>
    <definedName name="ESP201.8">#REF!</definedName>
    <definedName name="ESP210.2.2" localSheetId="6">#REF!</definedName>
    <definedName name="ESP210.2.2" localSheetId="7">#REF!</definedName>
    <definedName name="ESP210.2.2" localSheetId="8">#REF!</definedName>
    <definedName name="ESP210.2.2" localSheetId="9">#REF!</definedName>
    <definedName name="ESP210.2.2" localSheetId="10">#REF!</definedName>
    <definedName name="ESP210.2.2" localSheetId="11">#REF!</definedName>
    <definedName name="ESP210.2.2" localSheetId="12">#REF!</definedName>
    <definedName name="ESP210.2.2" localSheetId="13">#REF!</definedName>
    <definedName name="ESP210.2.2" localSheetId="14">#REF!</definedName>
    <definedName name="ESP210.2.2" localSheetId="15">#REF!</definedName>
    <definedName name="ESP210.2.2" localSheetId="1">#REF!</definedName>
    <definedName name="ESP210.2.2" localSheetId="2">#REF!</definedName>
    <definedName name="ESP210.2.2" localSheetId="3">#REF!</definedName>
    <definedName name="ESP210.2.2" localSheetId="4">#REF!</definedName>
    <definedName name="ESP210.2.2" localSheetId="5">#REF!</definedName>
    <definedName name="ESP210.2.2">#REF!</definedName>
    <definedName name="ESP220.1" localSheetId="16">#REF!</definedName>
    <definedName name="ESP220.1" localSheetId="18">#REF!</definedName>
    <definedName name="ESP220.1" localSheetId="8">#REF!</definedName>
    <definedName name="ESP220.1">#REF!</definedName>
    <definedName name="ESP225P" localSheetId="6">#REF!</definedName>
    <definedName name="ESP225P" localSheetId="7">#REF!</definedName>
    <definedName name="ESP225P" localSheetId="8">#REF!</definedName>
    <definedName name="ESP225P" localSheetId="9">#REF!</definedName>
    <definedName name="ESP225P" localSheetId="10">#REF!</definedName>
    <definedName name="ESP225P" localSheetId="11">#REF!</definedName>
    <definedName name="ESP225P" localSheetId="12">#REF!</definedName>
    <definedName name="ESP225P" localSheetId="13">#REF!</definedName>
    <definedName name="ESP225P" localSheetId="14">#REF!</definedName>
    <definedName name="ESP225P" localSheetId="15">#REF!</definedName>
    <definedName name="ESP225P" localSheetId="1">#REF!</definedName>
    <definedName name="ESP225P" localSheetId="2">#REF!</definedName>
    <definedName name="ESP225P" localSheetId="3">#REF!</definedName>
    <definedName name="ESP225P" localSheetId="4">#REF!</definedName>
    <definedName name="ESP225P" localSheetId="5">#REF!</definedName>
    <definedName name="ESP225P">#REF!</definedName>
    <definedName name="ESP320.1" localSheetId="16">#REF!</definedName>
    <definedName name="ESP320.1" localSheetId="18">#REF!</definedName>
    <definedName name="ESP320.1" localSheetId="8">#REF!</definedName>
    <definedName name="ESP320.1">#REF!</definedName>
    <definedName name="ESP330.1" localSheetId="16">#REF!</definedName>
    <definedName name="ESP330.1" localSheetId="18">#REF!</definedName>
    <definedName name="ESP330.1" localSheetId="8">#REF!</definedName>
    <definedName name="ESP330.1">#REF!</definedName>
    <definedName name="ESP330.1P" localSheetId="16">#REF!</definedName>
    <definedName name="ESP330.1P" localSheetId="18">#REF!</definedName>
    <definedName name="ESP330.1P" localSheetId="8">#REF!</definedName>
    <definedName name="ESP330.1P">#REF!</definedName>
    <definedName name="ESP330.2" localSheetId="16">#REF!</definedName>
    <definedName name="ESP330.2" localSheetId="18">#REF!</definedName>
    <definedName name="ESP330.2" localSheetId="8">#REF!</definedName>
    <definedName name="ESP330.2">#REF!</definedName>
    <definedName name="ESP600.1" localSheetId="16">#REF!</definedName>
    <definedName name="ESP600.1" localSheetId="18">#REF!</definedName>
    <definedName name="ESP600.1" localSheetId="8">#REF!</definedName>
    <definedName name="ESP600.1">#REF!</definedName>
    <definedName name="ESP610.1" localSheetId="16">#REF!</definedName>
    <definedName name="ESP610.1" localSheetId="18">#REF!</definedName>
    <definedName name="ESP610.1" localSheetId="8">#REF!</definedName>
    <definedName name="ESP610.1">#REF!</definedName>
    <definedName name="ESP630.4" localSheetId="6">#REF!</definedName>
    <definedName name="ESP630.4" localSheetId="7">#REF!</definedName>
    <definedName name="ESP630.4" localSheetId="8">#REF!</definedName>
    <definedName name="ESP630.4" localSheetId="9">#REF!</definedName>
    <definedName name="ESP630.4" localSheetId="10">#REF!</definedName>
    <definedName name="ESP630.4" localSheetId="11">#REF!</definedName>
    <definedName name="ESP630.4" localSheetId="12">#REF!</definedName>
    <definedName name="ESP630.4" localSheetId="13">#REF!</definedName>
    <definedName name="ESP630.4" localSheetId="14">#REF!</definedName>
    <definedName name="ESP630.4" localSheetId="15">#REF!</definedName>
    <definedName name="ESP630.4" localSheetId="1">#REF!</definedName>
    <definedName name="ESP630.4" localSheetId="2">#REF!</definedName>
    <definedName name="ESP630.4" localSheetId="3">#REF!</definedName>
    <definedName name="ESP630.4" localSheetId="4">#REF!</definedName>
    <definedName name="ESP630.4" localSheetId="5">#REF!</definedName>
    <definedName name="ESP630.4">#REF!</definedName>
    <definedName name="ESP630.6" localSheetId="16">#REF!</definedName>
    <definedName name="ESP630.6" localSheetId="18">#REF!</definedName>
    <definedName name="ESP630.6" localSheetId="8">#REF!</definedName>
    <definedName name="ESP630.6">#REF!</definedName>
    <definedName name="ESP630.7" localSheetId="16">#REF!</definedName>
    <definedName name="ESP630.7" localSheetId="18">#REF!</definedName>
    <definedName name="ESP630.7" localSheetId="8">#REF!</definedName>
    <definedName name="ESP630.7">#REF!</definedName>
    <definedName name="ESP632.1P" localSheetId="16">#REF!</definedName>
    <definedName name="ESP632.1P" localSheetId="18">#REF!</definedName>
    <definedName name="ESP632.1P" localSheetId="8">#REF!</definedName>
    <definedName name="ESP632.1P">#REF!</definedName>
    <definedName name="ESP632.4P" localSheetId="16">#REF!</definedName>
    <definedName name="ESP632.4P" localSheetId="18">#REF!</definedName>
    <definedName name="ESP632.4P" localSheetId="8">#REF!</definedName>
    <definedName name="ESP632.4P">#REF!</definedName>
    <definedName name="ESP640.1" localSheetId="16">#REF!</definedName>
    <definedName name="ESP640.1" localSheetId="18">#REF!</definedName>
    <definedName name="ESP640.1" localSheetId="8">#REF!</definedName>
    <definedName name="ESP640.1">#REF!</definedName>
    <definedName name="ESP640.1.2" localSheetId="16">#REF!</definedName>
    <definedName name="ESP640.1.2" localSheetId="18">#REF!</definedName>
    <definedName name="ESP640.1.2" localSheetId="8">#REF!</definedName>
    <definedName name="ESP640.1.2">#REF!</definedName>
    <definedName name="ESP671.1" localSheetId="6">#REF!</definedName>
    <definedName name="ESP671.1" localSheetId="7">#REF!</definedName>
    <definedName name="ESP671.1" localSheetId="8">#REF!</definedName>
    <definedName name="ESP671.1" localSheetId="9">#REF!</definedName>
    <definedName name="ESP671.1" localSheetId="10">#REF!</definedName>
    <definedName name="ESP671.1" localSheetId="11">#REF!</definedName>
    <definedName name="ESP671.1" localSheetId="12">#REF!</definedName>
    <definedName name="ESP671.1" localSheetId="13">#REF!</definedName>
    <definedName name="ESP671.1" localSheetId="14">#REF!</definedName>
    <definedName name="ESP671.1" localSheetId="15">#REF!</definedName>
    <definedName name="ESP671.1" localSheetId="1">#REF!</definedName>
    <definedName name="ESP671.1" localSheetId="2">#REF!</definedName>
    <definedName name="ESP671.1" localSheetId="3">#REF!</definedName>
    <definedName name="ESP671.1" localSheetId="4">#REF!</definedName>
    <definedName name="ESP671.1" localSheetId="5">#REF!</definedName>
    <definedName name="ESP671.1">#REF!</definedName>
    <definedName name="ESP673.1" localSheetId="16">#REF!</definedName>
    <definedName name="ESP673.1" localSheetId="18">#REF!</definedName>
    <definedName name="ESP673.1" localSheetId="8">#REF!</definedName>
    <definedName name="ESP673.1">#REF!</definedName>
    <definedName name="ESP673.2" localSheetId="16">#REF!</definedName>
    <definedName name="ESP673.2" localSheetId="18">#REF!</definedName>
    <definedName name="ESP673.2" localSheetId="8">#REF!</definedName>
    <definedName name="ESP673.2">#REF!</definedName>
    <definedName name="ESP700.1" localSheetId="16">#REF!</definedName>
    <definedName name="ESP700.1" localSheetId="18">#REF!</definedName>
    <definedName name="ESP700.1" localSheetId="8">#REF!</definedName>
    <definedName name="ESP700.1">#REF!</definedName>
    <definedName name="ESTAC" localSheetId="6">#REF!</definedName>
    <definedName name="ESTAC" localSheetId="7">#REF!</definedName>
    <definedName name="ESTAC" localSheetId="8">#REF!</definedName>
    <definedName name="ESTAC" localSheetId="9">#REF!</definedName>
    <definedName name="ESTAC" localSheetId="10">#REF!</definedName>
    <definedName name="ESTAC" localSheetId="11">#REF!</definedName>
    <definedName name="ESTAC" localSheetId="12">#REF!</definedName>
    <definedName name="ESTAC" localSheetId="13">#REF!</definedName>
    <definedName name="ESTAC" localSheetId="14">#REF!</definedName>
    <definedName name="ESTAC" localSheetId="15">#REF!</definedName>
    <definedName name="ESTAC" localSheetId="1">#REF!</definedName>
    <definedName name="ESTAC" localSheetId="2">#REF!</definedName>
    <definedName name="ESTAC" localSheetId="3">#REF!</definedName>
    <definedName name="ESTAC" localSheetId="4">#REF!</definedName>
    <definedName name="ESTAC" localSheetId="5">#REF!</definedName>
    <definedName name="ESTAC">#REF!</definedName>
    <definedName name="ESTADO_ACUEDUCTO" localSheetId="6">#REF!</definedName>
    <definedName name="ESTADO_ACUEDUCTO" localSheetId="7">#REF!</definedName>
    <definedName name="ESTADO_ACUEDUCTO" localSheetId="8">#REF!</definedName>
    <definedName name="ESTADO_ACUEDUCTO" localSheetId="9">#REF!</definedName>
    <definedName name="ESTADO_ACUEDUCTO" localSheetId="10">#REF!</definedName>
    <definedName name="ESTADO_ACUEDUCTO" localSheetId="11">#REF!</definedName>
    <definedName name="ESTADO_ACUEDUCTO" localSheetId="12">#REF!</definedName>
    <definedName name="ESTADO_ACUEDUCTO" localSheetId="13">#REF!</definedName>
    <definedName name="ESTADO_ACUEDUCTO" localSheetId="14">#REF!</definedName>
    <definedName name="ESTADO_ACUEDUCTO" localSheetId="15">#REF!</definedName>
    <definedName name="ESTADO_ACUEDUCTO" localSheetId="1">#REF!</definedName>
    <definedName name="ESTADO_ACUEDUCTO" localSheetId="2">#REF!</definedName>
    <definedName name="ESTADO_ACUEDUCTO" localSheetId="3">#REF!</definedName>
    <definedName name="ESTADO_ACUEDUCTO" localSheetId="4">#REF!</definedName>
    <definedName name="ESTADO_ACUEDUCTO" localSheetId="5">#REF!</definedName>
    <definedName name="ESTADO_ACUEDUCTO">#REF!</definedName>
    <definedName name="ESTADO_ALCANTARILLADO" localSheetId="6">#REF!</definedName>
    <definedName name="ESTADO_ALCANTARILLADO" localSheetId="7">#REF!</definedName>
    <definedName name="ESTADO_ALCANTARILLADO" localSheetId="8">#REF!</definedName>
    <definedName name="ESTADO_ALCANTARILLADO" localSheetId="9">#REF!</definedName>
    <definedName name="ESTADO_ALCANTARILLADO" localSheetId="10">#REF!</definedName>
    <definedName name="ESTADO_ALCANTARILLADO" localSheetId="11">#REF!</definedName>
    <definedName name="ESTADO_ALCANTARILLADO" localSheetId="12">#REF!</definedName>
    <definedName name="ESTADO_ALCANTARILLADO" localSheetId="13">#REF!</definedName>
    <definedName name="ESTADO_ALCANTARILLADO" localSheetId="14">#REF!</definedName>
    <definedName name="ESTADO_ALCANTARILLADO" localSheetId="15">#REF!</definedName>
    <definedName name="ESTADO_ALCANTARILLADO" localSheetId="1">#REF!</definedName>
    <definedName name="ESTADO_ALCANTARILLADO" localSheetId="2">#REF!</definedName>
    <definedName name="ESTADO_ALCANTARILLADO" localSheetId="3">#REF!</definedName>
    <definedName name="ESTADO_ALCANTARILLADO" localSheetId="4">#REF!</definedName>
    <definedName name="ESTADO_ALCANTARILLADO" localSheetId="5">#REF!</definedName>
    <definedName name="ESTADO_ALCANTARILLADO">#REF!</definedName>
    <definedName name="ESTOP" localSheetId="6">#REF!</definedName>
    <definedName name="ESTOP" localSheetId="7">#REF!</definedName>
    <definedName name="ESTOP" localSheetId="8">#REF!</definedName>
    <definedName name="ESTOP" localSheetId="9">#REF!</definedName>
    <definedName name="ESTOP" localSheetId="10">#REF!</definedName>
    <definedName name="ESTOP" localSheetId="11">#REF!</definedName>
    <definedName name="ESTOP" localSheetId="12">#REF!</definedName>
    <definedName name="ESTOP" localSheetId="13">#REF!</definedName>
    <definedName name="ESTOP" localSheetId="14">#REF!</definedName>
    <definedName name="ESTOP" localSheetId="15">#REF!</definedName>
    <definedName name="ESTOP" localSheetId="1">#REF!</definedName>
    <definedName name="ESTOP" localSheetId="2">#REF!</definedName>
    <definedName name="ESTOP" localSheetId="3">#REF!</definedName>
    <definedName name="ESTOP" localSheetId="4">#REF!</definedName>
    <definedName name="ESTOP" localSheetId="5">#REF!</definedName>
    <definedName name="ESTOP">#REF!</definedName>
    <definedName name="etertgg" localSheetId="16" hidden="1">{"via1",#N/A,TRUE,"general";"via2",#N/A,TRUE,"general";"via3",#N/A,TRUE,"general"}</definedName>
    <definedName name="etertgg" localSheetId="17" hidden="1">{"via1",#N/A,TRUE,"general";"via2",#N/A,TRUE,"general";"via3",#N/A,TRUE,"general"}</definedName>
    <definedName name="etertgg" localSheetId="18" hidden="1">{"via1",#N/A,TRUE,"general";"via2",#N/A,TRUE,"general";"via3",#N/A,TRUE,"general"}</definedName>
    <definedName name="etertgg" localSheetId="8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localSheetId="16" hidden="1">{"TAB1",#N/A,TRUE,"GENERAL";"TAB2",#N/A,TRUE,"GENERAL";"TAB3",#N/A,TRUE,"GENERAL";"TAB4",#N/A,TRUE,"GENERAL";"TAB5",#N/A,TRUE,"GENERAL"}</definedName>
    <definedName name="etewt" localSheetId="17" hidden="1">{"TAB1",#N/A,TRUE,"GENERAL";"TAB2",#N/A,TRUE,"GENERAL";"TAB3",#N/A,TRUE,"GENERAL";"TAB4",#N/A,TRUE,"GENERAL";"TAB5",#N/A,TRUE,"GENERAL"}</definedName>
    <definedName name="etewt" localSheetId="18" hidden="1">{"TAB1",#N/A,TRUE,"GENERAL";"TAB2",#N/A,TRUE,"GENERAL";"TAB3",#N/A,TRUE,"GENERAL";"TAB4",#N/A,TRUE,"GENERAL";"TAB5",#N/A,TRUE,"GENERAL"}</definedName>
    <definedName name="etewt" localSheetId="8" hidden="1">{"TAB1",#N/A,TRUE,"GENERAL";"TAB2",#N/A,TRUE,"GENERAL";"TAB3",#N/A,TRUE,"GENERAL";"TAB4",#N/A,TRUE,"GENERAL";"TAB5",#N/A,TRUE,"GENERAL"}</definedName>
    <definedName name="etewt" hidden="1">{"TAB1",#N/A,TRUE,"GENERAL";"TAB2",#N/A,TRUE,"GENERAL";"TAB3",#N/A,TRUE,"GENERAL";"TAB4",#N/A,TRUE,"GENERAL";"TAB5",#N/A,TRUE,"GENERAL"}</definedName>
    <definedName name="etu" localSheetId="16" hidden="1">{"via1",#N/A,TRUE,"general";"via2",#N/A,TRUE,"general";"via3",#N/A,TRUE,"general"}</definedName>
    <definedName name="etu" localSheetId="17" hidden="1">{"via1",#N/A,TRUE,"general";"via2",#N/A,TRUE,"general";"via3",#N/A,TRUE,"general"}</definedName>
    <definedName name="etu" localSheetId="18" hidden="1">{"via1",#N/A,TRUE,"general";"via2",#N/A,TRUE,"general";"via3",#N/A,TRUE,"general"}</definedName>
    <definedName name="etu" localSheetId="8" hidden="1">{"via1",#N/A,TRUE,"general";"via2",#N/A,TRUE,"general";"via3",#N/A,TRUE,"general"}</definedName>
    <definedName name="etu" hidden="1">{"via1",#N/A,TRUE,"general";"via2",#N/A,TRUE,"general";"via3",#N/A,TRUE,"general"}</definedName>
    <definedName name="etueh" localSheetId="16" hidden="1">{"via1",#N/A,TRUE,"general";"via2",#N/A,TRUE,"general";"via3",#N/A,TRUE,"general"}</definedName>
    <definedName name="etueh" localSheetId="17" hidden="1">{"via1",#N/A,TRUE,"general";"via2",#N/A,TRUE,"general";"via3",#N/A,TRUE,"general"}</definedName>
    <definedName name="etueh" localSheetId="18" hidden="1">{"via1",#N/A,TRUE,"general";"via2",#N/A,TRUE,"general";"via3",#N/A,TRUE,"general"}</definedName>
    <definedName name="etueh" localSheetId="8" hidden="1">{"via1",#N/A,TRUE,"general";"via2",#N/A,TRUE,"general";"via3",#N/A,TRUE,"general"}</definedName>
    <definedName name="etueh" hidden="1">{"via1",#N/A,TRUE,"general";"via2",#N/A,TRUE,"general";"via3",#N/A,TRUE,"general"}</definedName>
    <definedName name="etyty" localSheetId="16" hidden="1">{"via1",#N/A,TRUE,"general";"via2",#N/A,TRUE,"general";"via3",#N/A,TRUE,"general"}</definedName>
    <definedName name="etyty" localSheetId="17" hidden="1">{"via1",#N/A,TRUE,"general";"via2",#N/A,TRUE,"general";"via3",#N/A,TRUE,"general"}</definedName>
    <definedName name="etyty" localSheetId="18" hidden="1">{"via1",#N/A,TRUE,"general";"via2",#N/A,TRUE,"general";"via3",#N/A,TRUE,"general"}</definedName>
    <definedName name="etyty" localSheetId="8" hidden="1">{"via1",#N/A,TRUE,"general";"via2",#N/A,TRUE,"general";"via3",#N/A,TRUE,"general"}</definedName>
    <definedName name="etyty" hidden="1">{"via1",#N/A,TRUE,"general";"via2",#N/A,TRUE,"general";"via3",#N/A,TRUE,"general"}</definedName>
    <definedName name="etyu" localSheetId="16" hidden="1">{"TAB1",#N/A,TRUE,"GENERAL";"TAB2",#N/A,TRUE,"GENERAL";"TAB3",#N/A,TRUE,"GENERAL";"TAB4",#N/A,TRUE,"GENERAL";"TAB5",#N/A,TRUE,"GENERAL"}</definedName>
    <definedName name="etyu" localSheetId="17" hidden="1">{"TAB1",#N/A,TRUE,"GENERAL";"TAB2",#N/A,TRUE,"GENERAL";"TAB3",#N/A,TRUE,"GENERAL";"TAB4",#N/A,TRUE,"GENERAL";"TAB5",#N/A,TRUE,"GENERAL"}</definedName>
    <definedName name="etyu" localSheetId="18" hidden="1">{"TAB1",#N/A,TRUE,"GENERAL";"TAB2",#N/A,TRUE,"GENERAL";"TAB3",#N/A,TRUE,"GENERAL";"TAB4",#N/A,TRUE,"GENERAL";"TAB5",#N/A,TRUE,"GENERAL"}</definedName>
    <definedName name="etyu" localSheetId="8" hidden="1">{"TAB1",#N/A,TRUE,"GENERAL";"TAB2",#N/A,TRUE,"GENERAL";"TAB3",#N/A,TRUE,"GENERAL";"TAB4",#N/A,TRUE,"GENERAL";"TAB5",#N/A,TRUE,"GENERAL"}</definedName>
    <definedName name="etyu" hidden="1">{"TAB1",#N/A,TRUE,"GENERAL";"TAB2",#N/A,TRUE,"GENERAL";"TAB3",#N/A,TRUE,"GENERAL";"TAB4",#N/A,TRUE,"GENERAL";"TAB5",#N/A,TRUE,"GENERAL"}</definedName>
    <definedName name="eu" localSheetId="16" hidden="1">{"via1",#N/A,TRUE,"general";"via2",#N/A,TRUE,"general";"via3",#N/A,TRUE,"general"}</definedName>
    <definedName name="eu" localSheetId="17" hidden="1">{"via1",#N/A,TRUE,"general";"via2",#N/A,TRUE,"general";"via3",#N/A,TRUE,"general"}</definedName>
    <definedName name="eu" localSheetId="18" hidden="1">{"via1",#N/A,TRUE,"general";"via2",#N/A,TRUE,"general";"via3",#N/A,TRUE,"general"}</definedName>
    <definedName name="eu" localSheetId="8" hidden="1">{"via1",#N/A,TRUE,"general";"via2",#N/A,TRUE,"general";"via3",#N/A,TRUE,"general"}</definedName>
    <definedName name="eu" hidden="1">{"via1",#N/A,TRUE,"general";"via2",#N/A,TRUE,"general";"via3",#N/A,TRUE,"general"}</definedName>
    <definedName name="eut" localSheetId="16" hidden="1">{"via1",#N/A,TRUE,"general";"via2",#N/A,TRUE,"general";"via3",#N/A,TRUE,"general"}</definedName>
    <definedName name="eut" localSheetId="17" hidden="1">{"via1",#N/A,TRUE,"general";"via2",#N/A,TRUE,"general";"via3",#N/A,TRUE,"general"}</definedName>
    <definedName name="eut" localSheetId="18" hidden="1">{"via1",#N/A,TRUE,"general";"via2",#N/A,TRUE,"general";"via3",#N/A,TRUE,"general"}</definedName>
    <definedName name="eut" localSheetId="8" hidden="1">{"via1",#N/A,TRUE,"general";"via2",#N/A,TRUE,"general";"via3",#N/A,TRUE,"general"}</definedName>
    <definedName name="eut" hidden="1">{"via1",#N/A,TRUE,"general";"via2",#N/A,TRUE,"general";"via3",#N/A,TRUE,"general"}</definedName>
    <definedName name="euyt" localSheetId="16" hidden="1">{"TAB1",#N/A,TRUE,"GENERAL";"TAB2",#N/A,TRUE,"GENERAL";"TAB3",#N/A,TRUE,"GENERAL";"TAB4",#N/A,TRUE,"GENERAL";"TAB5",#N/A,TRUE,"GENERAL"}</definedName>
    <definedName name="euyt" localSheetId="17" hidden="1">{"TAB1",#N/A,TRUE,"GENERAL";"TAB2",#N/A,TRUE,"GENERAL";"TAB3",#N/A,TRUE,"GENERAL";"TAB4",#N/A,TRUE,"GENERAL";"TAB5",#N/A,TRUE,"GENERAL"}</definedName>
    <definedName name="euyt" localSheetId="18" hidden="1">{"TAB1",#N/A,TRUE,"GENERAL";"TAB2",#N/A,TRUE,"GENERAL";"TAB3",#N/A,TRUE,"GENERAL";"TAB4",#N/A,TRUE,"GENERAL";"TAB5",#N/A,TRUE,"GENERAL"}</definedName>
    <definedName name="euyt" localSheetId="8" hidden="1">{"TAB1",#N/A,TRUE,"GENERAL";"TAB2",#N/A,TRUE,"GENERAL";"TAB3",#N/A,TRUE,"GENERAL";"TAB4",#N/A,TRUE,"GENERAL";"TAB5",#N/A,TRUE,"GENERAL"}</definedName>
    <definedName name="euyt" hidden="1">{"TAB1",#N/A,TRUE,"GENERAL";"TAB2",#N/A,TRUE,"GENERAL";"TAB3",#N/A,TRUE,"GENERAL";"TAB4",#N/A,TRUE,"GENERAL";"TAB5",#N/A,TRUE,"GENERAL"}</definedName>
    <definedName name="ewegt" localSheetId="16" hidden="1">{"TAB1",#N/A,TRUE,"GENERAL";"TAB2",#N/A,TRUE,"GENERAL";"TAB3",#N/A,TRUE,"GENERAL";"TAB4",#N/A,TRUE,"GENERAL";"TAB5",#N/A,TRUE,"GENERAL"}</definedName>
    <definedName name="ewegt" localSheetId="17" hidden="1">{"TAB1",#N/A,TRUE,"GENERAL";"TAB2",#N/A,TRUE,"GENERAL";"TAB3",#N/A,TRUE,"GENERAL";"TAB4",#N/A,TRUE,"GENERAL";"TAB5",#N/A,TRUE,"GENERAL"}</definedName>
    <definedName name="ewegt" localSheetId="18" hidden="1">{"TAB1",#N/A,TRUE,"GENERAL";"TAB2",#N/A,TRUE,"GENERAL";"TAB3",#N/A,TRUE,"GENERAL";"TAB4",#N/A,TRUE,"GENERAL";"TAB5",#N/A,TRUE,"GENERAL"}</definedName>
    <definedName name="ewegt" localSheetId="8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localSheetId="16" hidden="1">{"TAB1",#N/A,TRUE,"GENERAL";"TAB2",#N/A,TRUE,"GENERAL";"TAB3",#N/A,TRUE,"GENERAL";"TAB4",#N/A,TRUE,"GENERAL";"TAB5",#N/A,TRUE,"GENERAL"}</definedName>
    <definedName name="ewfewfg" localSheetId="17" hidden="1">{"TAB1",#N/A,TRUE,"GENERAL";"TAB2",#N/A,TRUE,"GENERAL";"TAB3",#N/A,TRUE,"GENERAL";"TAB4",#N/A,TRUE,"GENERAL";"TAB5",#N/A,TRUE,"GENERAL"}</definedName>
    <definedName name="ewfewfg" localSheetId="18" hidden="1">{"TAB1",#N/A,TRUE,"GENERAL";"TAB2",#N/A,TRUE,"GENERAL";"TAB3",#N/A,TRUE,"GENERAL";"TAB4",#N/A,TRUE,"GENERAL";"TAB5",#N/A,TRUE,"GENERAL"}</definedName>
    <definedName name="ewfewfg" localSheetId="8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localSheetId="16" hidden="1">{"TAB1",#N/A,TRUE,"GENERAL";"TAB2",#N/A,TRUE,"GENERAL";"TAB3",#N/A,TRUE,"GENERAL";"TAB4",#N/A,TRUE,"GENERAL";"TAB5",#N/A,TRUE,"GENERAL"}</definedName>
    <definedName name="ewre" localSheetId="17" hidden="1">{"TAB1",#N/A,TRUE,"GENERAL";"TAB2",#N/A,TRUE,"GENERAL";"TAB3",#N/A,TRUE,"GENERAL";"TAB4",#N/A,TRUE,"GENERAL";"TAB5",#N/A,TRUE,"GENERAL"}</definedName>
    <definedName name="ewre" localSheetId="18" hidden="1">{"TAB1",#N/A,TRUE,"GENERAL";"TAB2",#N/A,TRUE,"GENERAL";"TAB3",#N/A,TRUE,"GENERAL";"TAB4",#N/A,TRUE,"GENERAL";"TAB5",#N/A,TRUE,"GENERAL"}</definedName>
    <definedName name="ewre" localSheetId="8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localSheetId="16" hidden="1">{"TAB1",#N/A,TRUE,"GENERAL";"TAB2",#N/A,TRUE,"GENERAL";"TAB3",#N/A,TRUE,"GENERAL";"TAB4",#N/A,TRUE,"GENERAL";"TAB5",#N/A,TRUE,"GENERAL"}</definedName>
    <definedName name="ewrewf" localSheetId="17" hidden="1">{"TAB1",#N/A,TRUE,"GENERAL";"TAB2",#N/A,TRUE,"GENERAL";"TAB3",#N/A,TRUE,"GENERAL";"TAB4",#N/A,TRUE,"GENERAL";"TAB5",#N/A,TRUE,"GENERAL"}</definedName>
    <definedName name="ewrewf" localSheetId="18" hidden="1">{"TAB1",#N/A,TRUE,"GENERAL";"TAB2",#N/A,TRUE,"GENERAL";"TAB3",#N/A,TRUE,"GENERAL";"TAB4",#N/A,TRUE,"GENERAL";"TAB5",#N/A,TRUE,"GENERAL"}</definedName>
    <definedName name="ewrewf" localSheetId="8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localSheetId="16" hidden="1">{"TAB1",#N/A,TRUE,"GENERAL";"TAB2",#N/A,TRUE,"GENERAL";"TAB3",#N/A,TRUE,"GENERAL";"TAB4",#N/A,TRUE,"GENERAL";"TAB5",#N/A,TRUE,"GENERAL"}</definedName>
    <definedName name="ewrr" localSheetId="17" hidden="1">{"TAB1",#N/A,TRUE,"GENERAL";"TAB2",#N/A,TRUE,"GENERAL";"TAB3",#N/A,TRUE,"GENERAL";"TAB4",#N/A,TRUE,"GENERAL";"TAB5",#N/A,TRUE,"GENERAL"}</definedName>
    <definedName name="ewrr" localSheetId="18" hidden="1">{"TAB1",#N/A,TRUE,"GENERAL";"TAB2",#N/A,TRUE,"GENERAL";"TAB3",#N/A,TRUE,"GENERAL";"TAB4",#N/A,TRUE,"GENERAL";"TAB5",#N/A,TRUE,"GENERAL"}</definedName>
    <definedName name="ewrr" localSheetId="8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localSheetId="16" hidden="1">{"TAB1",#N/A,TRUE,"GENERAL";"TAB2",#N/A,TRUE,"GENERAL";"TAB3",#N/A,TRUE,"GENERAL";"TAB4",#N/A,TRUE,"GENERAL";"TAB5",#N/A,TRUE,"GENERAL"}</definedName>
    <definedName name="ewrt" localSheetId="17" hidden="1">{"TAB1",#N/A,TRUE,"GENERAL";"TAB2",#N/A,TRUE,"GENERAL";"TAB3",#N/A,TRUE,"GENERAL";"TAB4",#N/A,TRUE,"GENERAL";"TAB5",#N/A,TRUE,"GENERAL"}</definedName>
    <definedName name="ewrt" localSheetId="18" hidden="1">{"TAB1",#N/A,TRUE,"GENERAL";"TAB2",#N/A,TRUE,"GENERAL";"TAB3",#N/A,TRUE,"GENERAL";"TAB4",#N/A,TRUE,"GENERAL";"TAB5",#N/A,TRUE,"GENERAL"}</definedName>
    <definedName name="ewrt" localSheetId="8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localSheetId="16" hidden="1">{"TAB1",#N/A,TRUE,"GENERAL";"TAB2",#N/A,TRUE,"GENERAL";"TAB3",#N/A,TRUE,"GENERAL";"TAB4",#N/A,TRUE,"GENERAL";"TAB5",#N/A,TRUE,"GENERAL"}</definedName>
    <definedName name="ewrwer" localSheetId="17" hidden="1">{"TAB1",#N/A,TRUE,"GENERAL";"TAB2",#N/A,TRUE,"GENERAL";"TAB3",#N/A,TRUE,"GENERAL";"TAB4",#N/A,TRUE,"GENERAL";"TAB5",#N/A,TRUE,"GENERAL"}</definedName>
    <definedName name="ewrwer" localSheetId="18" hidden="1">{"TAB1",#N/A,TRUE,"GENERAL";"TAB2",#N/A,TRUE,"GENERAL";"TAB3",#N/A,TRUE,"GENERAL";"TAB4",#N/A,TRUE,"GENERAL";"TAB5",#N/A,TRUE,"GENERAL"}</definedName>
    <definedName name="ewrwer" localSheetId="8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_BuiltIn__FilterDatabase" localSheetId="16">#REF!</definedName>
    <definedName name="Excel_BuiltIn__FilterDatabase" localSheetId="18">#REF!</definedName>
    <definedName name="Excel_BuiltIn__FilterDatabase" localSheetId="8">#REF!</definedName>
    <definedName name="Excel_BuiltIn__FilterDatabase">#REF!</definedName>
    <definedName name="Excel_BuiltIn_Print_Area" localSheetId="16">#REF!</definedName>
    <definedName name="Excel_BuiltIn_Print_Area" localSheetId="18">#REF!</definedName>
    <definedName name="Excel_BuiltIn_Print_Area" localSheetId="8">#REF!</definedName>
    <definedName name="Excel_BuiltIn_Print_Area">#REF!</definedName>
    <definedName name="Excel_BuiltIn_Print_Titles" localSheetId="16">#REF!</definedName>
    <definedName name="Excel_BuiltIn_Print_Titles" localSheetId="18">#REF!</definedName>
    <definedName name="Excel_BuiltIn_Print_Titles" localSheetId="8">#REF!</definedName>
    <definedName name="Excel_BuiltIn_Print_Titles">#REF!</definedName>
    <definedName name="EXCROC" localSheetId="16">#REF!</definedName>
    <definedName name="EXCROC" localSheetId="18">#REF!</definedName>
    <definedName name="EXCROC" localSheetId="8">#REF!</definedName>
    <definedName name="EXCROC">#REF!</definedName>
    <definedName name="Extra_Pay" localSheetId="6">#REF!</definedName>
    <definedName name="Extra_Pay" localSheetId="7">#REF!</definedName>
    <definedName name="Extra_Pay" localSheetId="8">#REF!</definedName>
    <definedName name="Extra_Pay" localSheetId="9">#REF!</definedName>
    <definedName name="Extra_Pay" localSheetId="10">#REF!</definedName>
    <definedName name="Extra_Pay" localSheetId="11">#REF!</definedName>
    <definedName name="Extra_Pay" localSheetId="12">#REF!</definedName>
    <definedName name="Extra_Pay" localSheetId="13">#REF!</definedName>
    <definedName name="Extra_Pay" localSheetId="14">#REF!</definedName>
    <definedName name="Extra_Pay" localSheetId="15">#REF!</definedName>
    <definedName name="Extra_Pay" localSheetId="1">#REF!</definedName>
    <definedName name="Extra_Pay" localSheetId="2">#REF!</definedName>
    <definedName name="Extra_Pay" localSheetId="3">#REF!</definedName>
    <definedName name="Extra_Pay" localSheetId="4">#REF!</definedName>
    <definedName name="Extra_Pay" localSheetId="5">#REF!</definedName>
    <definedName name="Extra_Pay">#REF!</definedName>
    <definedName name="Extracción_IM">#REF!</definedName>
    <definedName name="fa" localSheetId="6">#REF!</definedName>
    <definedName name="fa" localSheetId="7">#REF!</definedName>
    <definedName name="fa" localSheetId="8">#REF!</definedName>
    <definedName name="fa" localSheetId="9">#REF!</definedName>
    <definedName name="fa" localSheetId="10">#REF!</definedName>
    <definedName name="fa" localSheetId="11">#REF!</definedName>
    <definedName name="fa" localSheetId="12">#REF!</definedName>
    <definedName name="fa" localSheetId="13">#REF!</definedName>
    <definedName name="fa" localSheetId="14">#REF!</definedName>
    <definedName name="fa" localSheetId="15">#REF!</definedName>
    <definedName name="fa" localSheetId="1">#REF!</definedName>
    <definedName name="fa" localSheetId="2">#REF!</definedName>
    <definedName name="fa" localSheetId="3">#REF!</definedName>
    <definedName name="fa" localSheetId="4">#REF!</definedName>
    <definedName name="fa" localSheetId="5">#REF!</definedName>
    <definedName name="fa">#REF!</definedName>
    <definedName name="FABI" localSheetId="16">Scheduled_Payment+Extra_Payment</definedName>
    <definedName name="FABI" localSheetId="17">Scheduled_Payment+Extra_Payment</definedName>
    <definedName name="FABI" localSheetId="18">Scheduled_Payment+Extra_Payment</definedName>
    <definedName name="FABI" localSheetId="6">Scheduled_Payment+Extra_Payment</definedName>
    <definedName name="FABI" localSheetId="7">Scheduled_Payment+Extra_Payment</definedName>
    <definedName name="FABI" localSheetId="8">Scheduled_Payment+Extra_Payment</definedName>
    <definedName name="FABI" localSheetId="9">Scheduled_Payment+Extra_Payment</definedName>
    <definedName name="FABI" localSheetId="10">Scheduled_Payment+Extra_Payment</definedName>
    <definedName name="FABI" localSheetId="11">Scheduled_Payment+Extra_Payment</definedName>
    <definedName name="FABI" localSheetId="12">Scheduled_Payment+Extra_Payment</definedName>
    <definedName name="FABI" localSheetId="13">Scheduled_Payment+Extra_Payment</definedName>
    <definedName name="FABI" localSheetId="14">Scheduled_Payment+Extra_Payment</definedName>
    <definedName name="FABI" localSheetId="15">Scheduled_Payment+Extra_Payment</definedName>
    <definedName name="FABI" localSheetId="0">Scheduled_Payment+Extra_Payment</definedName>
    <definedName name="FABI" localSheetId="1">Scheduled_Payment+Extra_Payment</definedName>
    <definedName name="FABI" localSheetId="2">Scheduled_Payment+Extra_Payment</definedName>
    <definedName name="FABI" localSheetId="3">Scheduled_Payment+Extra_Payment</definedName>
    <definedName name="FABI" localSheetId="4">Scheduled_Payment+Extra_Payment</definedName>
    <definedName name="FABI" localSheetId="5">Scheduled_Payment+Extra_Payment</definedName>
    <definedName name="FABI">Scheduled_Payment+Extra_Payment</definedName>
    <definedName name="FABIAN" localSheetId="16">IF(#REF!*#REF!*#REF!*#REF!&gt;0,1,0)</definedName>
    <definedName name="FABIAN" localSheetId="17">IF(#REF!*#REF!*#REF!*#REF!&gt;0,1,0)</definedName>
    <definedName name="FABIAN" localSheetId="18">IF(#REF!*#REF!*#REF!*#REF!&gt;0,1,0)</definedName>
    <definedName name="FABIAN" localSheetId="6">IF('OE10'!Loan_Amount*'OE10'!Interest_Rate*'OE10'!Loan_Years*'OE10'!Loan_Start&gt;0,1,0)</definedName>
    <definedName name="FABIAN" localSheetId="7">IF('OE11'!Loan_Amount*'OE11'!Interest_Rate*'OE11'!Loan_Years*'OE11'!Loan_Start&gt;0,1,0)</definedName>
    <definedName name="FABIAN" localSheetId="8">IF('OE12'!Loan_Amount*'OE12'!Interest_Rate*'OE12'!Loan_Years*'OE12'!Loan_Start&gt;0,1,0)</definedName>
    <definedName name="FABIAN" localSheetId="9">IF('OE13'!Loan_Amount*'OE13'!Interest_Rate*'OE13'!Loan_Years*'OE13'!Loan_Start&gt;0,1,0)</definedName>
    <definedName name="FABIAN" localSheetId="10">IF('OE14'!Loan_Amount*'OE14'!Interest_Rate*'OE14'!Loan_Years*'OE14'!Loan_Start&gt;0,1,0)</definedName>
    <definedName name="FABIAN" localSheetId="11">IF('OE15'!Loan_Amount*'OE15'!Interest_Rate*'OE15'!Loan_Years*'OE15'!Loan_Start&gt;0,1,0)</definedName>
    <definedName name="FABIAN" localSheetId="12">IF('OE16'!Loan_Amount*'OE16'!Interest_Rate*'OE16'!Loan_Years*'OE16'!Loan_Start&gt;0,1,0)</definedName>
    <definedName name="FABIAN" localSheetId="13">IF('OE17'!Loan_Amount*'OE17'!Interest_Rate*'OE17'!Loan_Years*'OE17'!Loan_Start&gt;0,1,0)</definedName>
    <definedName name="FABIAN" localSheetId="14">IF('OE18'!Loan_Amount*'OE18'!Interest_Rate*'OE18'!Loan_Years*'OE18'!Loan_Start&gt;0,1,0)</definedName>
    <definedName name="FABIAN" localSheetId="15">IF('OE19'!Loan_Amount*'OE19'!Interest_Rate*'OE19'!Loan_Years*'OE19'!Loan_Start&gt;0,1,0)</definedName>
    <definedName name="FABIAN" localSheetId="1">IF('OE5'!Loan_Amount*'OE5'!Interest_Rate*'OE5'!Loan_Years*'OE5'!Loan_Start&gt;0,1,0)</definedName>
    <definedName name="FABIAN" localSheetId="2">IF('OE6'!Loan_Amount*'OE6'!Interest_Rate*'OE6'!Loan_Years*'OE6'!Loan_Start&gt;0,1,0)</definedName>
    <definedName name="FABIAN" localSheetId="3">IF('OE7'!Loan_Amount*'OE7'!Interest_Rate*'OE7'!Loan_Years*'OE7'!Loan_Start&gt;0,1,0)</definedName>
    <definedName name="FABIAN" localSheetId="4">IF('OE8'!Loan_Amount*'OE8'!Interest_Rate*'OE8'!Loan_Years*'OE8'!Loan_Start&gt;0,1,0)</definedName>
    <definedName name="FABIAN" localSheetId="5">IF('OE9'!Loan_Amount*'OE9'!Interest_Rate*'OE9'!Loan_Years*'OE9'!Loan_Start&gt;0,1,0)</definedName>
    <definedName name="FABIAN">IF([0]!Loan_Amount*[0]!Interest_Rate*[0]!Loan_Years*[0]!Loan_Start&gt;0,1,0)</definedName>
    <definedName name="FAC" localSheetId="16" hidden="1">#REF!</definedName>
    <definedName name="FAC" localSheetId="17" hidden="1">#REF!</definedName>
    <definedName name="FAC" localSheetId="18" hidden="1">#REF!</definedName>
    <definedName name="FAC" hidden="1">#REF!</definedName>
    <definedName name="FACTOR" localSheetId="16">#REF!</definedName>
    <definedName name="FACTOR" localSheetId="18">#REF!</definedName>
    <definedName name="FACTOR" localSheetId="8">#REF!</definedName>
    <definedName name="FACTOR">#REF!</definedName>
    <definedName name="FACTOR_PRESTACIONAL" localSheetId="16">#REF!</definedName>
    <definedName name="FACTOR_PRESTACIONAL" localSheetId="18">#REF!</definedName>
    <definedName name="FACTOR_PRESTACIONAL" localSheetId="8">#REF!</definedName>
    <definedName name="FACTOR_PRESTACIONAL">#REF!</definedName>
    <definedName name="FACTORE" localSheetId="16">#REF!</definedName>
    <definedName name="FACTORE" localSheetId="18">#REF!</definedName>
    <definedName name="FACTORE" localSheetId="8">#REF!</definedName>
    <definedName name="FACTORE">#REF!</definedName>
    <definedName name="FACTORH" localSheetId="16">#REF!</definedName>
    <definedName name="FACTORH" localSheetId="18">#REF!</definedName>
    <definedName name="FACTORH" localSheetId="8">#REF!</definedName>
    <definedName name="FACTORH">#REF!</definedName>
    <definedName name="fb" localSheetId="6">#REF!</definedName>
    <definedName name="fb" localSheetId="7">#REF!</definedName>
    <definedName name="fb" localSheetId="8">#REF!</definedName>
    <definedName name="fb" localSheetId="9">#REF!</definedName>
    <definedName name="fb" localSheetId="10">#REF!</definedName>
    <definedName name="fb" localSheetId="11">#REF!</definedName>
    <definedName name="fb" localSheetId="12">#REF!</definedName>
    <definedName name="fb" localSheetId="13">#REF!</definedName>
    <definedName name="fb" localSheetId="14">#REF!</definedName>
    <definedName name="fb" localSheetId="15">#REF!</definedName>
    <definedName name="fb" localSheetId="1">#REF!</definedName>
    <definedName name="fb" localSheetId="2">#REF!</definedName>
    <definedName name="fb" localSheetId="3">#REF!</definedName>
    <definedName name="fb" localSheetId="4">#REF!</definedName>
    <definedName name="fb" localSheetId="5">#REF!</definedName>
    <definedName name="fb">#REF!</definedName>
    <definedName name="fbfhfgh" localSheetId="6">#REF!</definedName>
    <definedName name="fbfhfgh" localSheetId="7">#REF!</definedName>
    <definedName name="fbfhfgh" localSheetId="8">#REF!</definedName>
    <definedName name="fbfhfgh" localSheetId="9">#REF!</definedName>
    <definedName name="fbfhfgh" localSheetId="10">#REF!</definedName>
    <definedName name="fbfhfgh" localSheetId="11">#REF!</definedName>
    <definedName name="fbfhfgh" localSheetId="12">#REF!</definedName>
    <definedName name="fbfhfgh" localSheetId="13">#REF!</definedName>
    <definedName name="fbfhfgh" localSheetId="14">#REF!</definedName>
    <definedName name="fbfhfgh" localSheetId="15">#REF!</definedName>
    <definedName name="fbfhfgh" localSheetId="1">#REF!</definedName>
    <definedName name="fbfhfgh" localSheetId="2">#REF!</definedName>
    <definedName name="fbfhfgh" localSheetId="3">#REF!</definedName>
    <definedName name="fbfhfgh" localSheetId="4">#REF!</definedName>
    <definedName name="fbfhfgh" localSheetId="5">#REF!</definedName>
    <definedName name="fbfhfgh">#REF!</definedName>
    <definedName name="fd" localSheetId="16">#REF!</definedName>
    <definedName name="fd" localSheetId="18">#REF!</definedName>
    <definedName name="fd" localSheetId="6">#REF!</definedName>
    <definedName name="fd" localSheetId="7">#REF!</definedName>
    <definedName name="fd" localSheetId="8">#REF!</definedName>
    <definedName name="fd" localSheetId="9">#REF!</definedName>
    <definedName name="fd" localSheetId="10">#REF!</definedName>
    <definedName name="fd" localSheetId="11">#REF!</definedName>
    <definedName name="fd" localSheetId="12">#REF!</definedName>
    <definedName name="fd" localSheetId="13">#REF!</definedName>
    <definedName name="fd" localSheetId="14">#REF!</definedName>
    <definedName name="fd" localSheetId="15">#REF!</definedName>
    <definedName name="fd" localSheetId="1">#REF!</definedName>
    <definedName name="fd" localSheetId="2">#REF!</definedName>
    <definedName name="fd" localSheetId="3">#REF!</definedName>
    <definedName name="fd" localSheetId="4">#REF!</definedName>
    <definedName name="fd" localSheetId="5">#REF!</definedName>
    <definedName name="fd">#REF!</definedName>
    <definedName name="fda" localSheetId="6">#REF!</definedName>
    <definedName name="fda" localSheetId="7">#REF!</definedName>
    <definedName name="fda" localSheetId="8">#REF!</definedName>
    <definedName name="fda" localSheetId="9">#REF!</definedName>
    <definedName name="fda" localSheetId="10">#REF!</definedName>
    <definedName name="fda" localSheetId="11">#REF!</definedName>
    <definedName name="fda" localSheetId="12">#REF!</definedName>
    <definedName name="fda" localSheetId="13">#REF!</definedName>
    <definedName name="fda" localSheetId="14">#REF!</definedName>
    <definedName name="fda" localSheetId="15">#REF!</definedName>
    <definedName name="fda" localSheetId="1">#REF!</definedName>
    <definedName name="fda" localSheetId="2">#REF!</definedName>
    <definedName name="fda" localSheetId="3">#REF!</definedName>
    <definedName name="fda" localSheetId="4">#REF!</definedName>
    <definedName name="fda" localSheetId="5">#REF!</definedName>
    <definedName name="fda">#REF!</definedName>
    <definedName name="fdadsfa" localSheetId="16" hidden="1">{"PRES REHAB ARM-PER POR ITEMS  KM A KM",#N/A,TRUE,"Rehabilitacion Arm-Per"}</definedName>
    <definedName name="fdadsfa" localSheetId="17" hidden="1">{"PRES REHAB ARM-PER POR ITEMS  KM A KM",#N/A,TRUE,"Rehabilitacion Arm-Per"}</definedName>
    <definedName name="fdadsfa" localSheetId="18" hidden="1">{"PRES REHAB ARM-PER POR ITEMS  KM A KM",#N/A,TRUE,"Rehabilitacion Arm-Per"}</definedName>
    <definedName name="fdadsfa" localSheetId="8" hidden="1">{"PRES REHAB ARM-PER POR ITEMS  KM A KM",#N/A,TRUE,"Rehabilitacion Arm-Per"}</definedName>
    <definedName name="fdadsfa" hidden="1">{"PRES REHAB ARM-PER POR ITEMS  KM A KM",#N/A,TRUE,"Rehabilitacion Arm-Per"}</definedName>
    <definedName name="fdbjp" localSheetId="16" hidden="1">{"TAB1",#N/A,TRUE,"GENERAL";"TAB2",#N/A,TRUE,"GENERAL";"TAB3",#N/A,TRUE,"GENERAL";"TAB4",#N/A,TRUE,"GENERAL";"TAB5",#N/A,TRUE,"GENERAL"}</definedName>
    <definedName name="fdbjp" localSheetId="17" hidden="1">{"TAB1",#N/A,TRUE,"GENERAL";"TAB2",#N/A,TRUE,"GENERAL";"TAB3",#N/A,TRUE,"GENERAL";"TAB4",#N/A,TRUE,"GENERAL";"TAB5",#N/A,TRUE,"GENERAL"}</definedName>
    <definedName name="fdbjp" localSheetId="18" hidden="1">{"TAB1",#N/A,TRUE,"GENERAL";"TAB2",#N/A,TRUE,"GENERAL";"TAB3",#N/A,TRUE,"GENERAL";"TAB4",#N/A,TRUE,"GENERAL";"TAB5",#N/A,TRUE,"GENERAL"}</definedName>
    <definedName name="fdbjp" localSheetId="8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localSheetId="16" hidden="1">{"TAB1",#N/A,TRUE,"GENERAL";"TAB2",#N/A,TRUE,"GENERAL";"TAB3",#N/A,TRUE,"GENERAL";"TAB4",#N/A,TRUE,"GENERAL";"TAB5",#N/A,TRUE,"GENERAL"}</definedName>
    <definedName name="fdf" localSheetId="17" hidden="1">{"TAB1",#N/A,TRUE,"GENERAL";"TAB2",#N/A,TRUE,"GENERAL";"TAB3",#N/A,TRUE,"GENERAL";"TAB4",#N/A,TRUE,"GENERAL";"TAB5",#N/A,TRUE,"GENERAL"}</definedName>
    <definedName name="fdf" localSheetId="18" hidden="1">{"TAB1",#N/A,TRUE,"GENERAL";"TAB2",#N/A,TRUE,"GENERAL";"TAB3",#N/A,TRUE,"GENERAL";"TAB4",#N/A,TRUE,"GENERAL";"TAB5",#N/A,TRUE,"GENERAL"}</definedName>
    <definedName name="fdf" localSheetId="8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localSheetId="16" hidden="1">{"via1",#N/A,TRUE,"general";"via2",#N/A,TRUE,"general";"via3",#N/A,TRUE,"general"}</definedName>
    <definedName name="fdg" localSheetId="17" hidden="1">{"via1",#N/A,TRUE,"general";"via2",#N/A,TRUE,"general";"via3",#N/A,TRUE,"general"}</definedName>
    <definedName name="fdg" localSheetId="18" hidden="1">{"via1",#N/A,TRUE,"general";"via2",#N/A,TRUE,"general";"via3",#N/A,TRUE,"general"}</definedName>
    <definedName name="fdg" localSheetId="8" hidden="1">{"via1",#N/A,TRUE,"general";"via2",#N/A,TRUE,"general";"via3",#N/A,TRUE,"general"}</definedName>
    <definedName name="fdg" hidden="1">{"via1",#N/A,TRUE,"general";"via2",#N/A,TRUE,"general";"via3",#N/A,TRUE,"general"}</definedName>
    <definedName name="FDGASDFASD" localSheetId="16">#REF!</definedName>
    <definedName name="FDGASDFASD" localSheetId="18">#REF!</definedName>
    <definedName name="FDGASDFASD" localSheetId="6">#REF!</definedName>
    <definedName name="FDGASDFASD" localSheetId="7">#REF!</definedName>
    <definedName name="FDGASDFASD" localSheetId="8">#REF!</definedName>
    <definedName name="FDGASDFASD" localSheetId="9">#REF!</definedName>
    <definedName name="FDGASDFASD" localSheetId="10">#REF!</definedName>
    <definedName name="FDGASDFASD" localSheetId="11">#REF!</definedName>
    <definedName name="FDGASDFASD" localSheetId="12">#REF!</definedName>
    <definedName name="FDGASDFASD" localSheetId="13">#REF!</definedName>
    <definedName name="FDGASDFASD" localSheetId="14">#REF!</definedName>
    <definedName name="FDGASDFASD" localSheetId="15">#REF!</definedName>
    <definedName name="FDGASDFASD" localSheetId="1">#REF!</definedName>
    <definedName name="FDGASDFASD" localSheetId="2">#REF!</definedName>
    <definedName name="FDGASDFASD" localSheetId="3">#REF!</definedName>
    <definedName name="FDGASDFASD" localSheetId="4">#REF!</definedName>
    <definedName name="FDGASDFASD" localSheetId="5">#REF!</definedName>
    <definedName name="FDGASDFASD">#REF!</definedName>
    <definedName name="FDGD" localSheetId="16" hidden="1">{"TAB1",#N/A,TRUE,"GENERAL";"TAB2",#N/A,TRUE,"GENERAL";"TAB3",#N/A,TRUE,"GENERAL";"TAB4",#N/A,TRUE,"GENERAL";"TAB5",#N/A,TRUE,"GENERAL"}</definedName>
    <definedName name="FDGD" localSheetId="17" hidden="1">{"TAB1",#N/A,TRUE,"GENERAL";"TAB2",#N/A,TRUE,"GENERAL";"TAB3",#N/A,TRUE,"GENERAL";"TAB4",#N/A,TRUE,"GENERAL";"TAB5",#N/A,TRUE,"GENERAL"}</definedName>
    <definedName name="FDGD" localSheetId="18" hidden="1">{"TAB1",#N/A,TRUE,"GENERAL";"TAB2",#N/A,TRUE,"GENERAL";"TAB3",#N/A,TRUE,"GENERAL";"TAB4",#N/A,TRUE,"GENERAL";"TAB5",#N/A,TRUE,"GENERAL"}</definedName>
    <definedName name="FDGD" localSheetId="8" hidden="1">{"TAB1",#N/A,TRUE,"GENERAL";"TAB2",#N/A,TRUE,"GENERAL";"TAB3",#N/A,TRUE,"GENERAL";"TAB4",#N/A,TRUE,"GENERAL";"TAB5",#N/A,TRUE,"GENERAL"}</definedName>
    <definedName name="FDGD" hidden="1">{"TAB1",#N/A,TRUE,"GENERAL";"TAB2",#N/A,TRUE,"GENERAL";"TAB3",#N/A,TRUE,"GENERAL";"TAB4",#N/A,TRUE,"GENERAL";"TAB5",#N/A,TRUE,"GENERAL"}</definedName>
    <definedName name="FDGFDBBP" localSheetId="16" hidden="1">{"TAB1",#N/A,TRUE,"GENERAL";"TAB2",#N/A,TRUE,"GENERAL";"TAB3",#N/A,TRUE,"GENERAL";"TAB4",#N/A,TRUE,"GENERAL";"TAB5",#N/A,TRUE,"GENERAL"}</definedName>
    <definedName name="FDGFDBBP" localSheetId="17" hidden="1">{"TAB1",#N/A,TRUE,"GENERAL";"TAB2",#N/A,TRUE,"GENERAL";"TAB3",#N/A,TRUE,"GENERAL";"TAB4",#N/A,TRUE,"GENERAL";"TAB5",#N/A,TRUE,"GENERAL"}</definedName>
    <definedName name="FDGFDBBP" localSheetId="18" hidden="1">{"TAB1",#N/A,TRUE,"GENERAL";"TAB2",#N/A,TRUE,"GENERAL";"TAB3",#N/A,TRUE,"GENERAL";"TAB4",#N/A,TRUE,"GENERAL";"TAB5",#N/A,TRUE,"GENERAL"}</definedName>
    <definedName name="FDGFDBBP" localSheetId="8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localSheetId="16" hidden="1">{"TAB1",#N/A,TRUE,"GENERAL";"TAB2",#N/A,TRUE,"GENERAL";"TAB3",#N/A,TRUE,"GENERAL";"TAB4",#N/A,TRUE,"GENERAL";"TAB5",#N/A,TRUE,"GENERAL"}</definedName>
    <definedName name="fdh" localSheetId="17" hidden="1">{"TAB1",#N/A,TRUE,"GENERAL";"TAB2",#N/A,TRUE,"GENERAL";"TAB3",#N/A,TRUE,"GENERAL";"TAB4",#N/A,TRUE,"GENERAL";"TAB5",#N/A,TRUE,"GENERAL"}</definedName>
    <definedName name="fdh" localSheetId="18" hidden="1">{"TAB1",#N/A,TRUE,"GENERAL";"TAB2",#N/A,TRUE,"GENERAL";"TAB3",#N/A,TRUE,"GENERAL";"TAB4",#N/A,TRUE,"GENERAL";"TAB5",#N/A,TRUE,"GENERAL"}</definedName>
    <definedName name="fdh" localSheetId="8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localSheetId="16" hidden="1">{"TAB1",#N/A,TRUE,"GENERAL";"TAB2",#N/A,TRUE,"GENERAL";"TAB3",#N/A,TRUE,"GENERAL";"TAB4",#N/A,TRUE,"GENERAL";"TAB5",#N/A,TRUE,"GENERAL"}</definedName>
    <definedName name="fdsf" localSheetId="17" hidden="1">{"TAB1",#N/A,TRUE,"GENERAL";"TAB2",#N/A,TRUE,"GENERAL";"TAB3",#N/A,TRUE,"GENERAL";"TAB4",#N/A,TRUE,"GENERAL";"TAB5",#N/A,TRUE,"GENERAL"}</definedName>
    <definedName name="fdsf" localSheetId="18" hidden="1">{"TAB1",#N/A,TRUE,"GENERAL";"TAB2",#N/A,TRUE,"GENERAL";"TAB3",#N/A,TRUE,"GENERAL";"TAB4",#N/A,TRUE,"GENERAL";"TAB5",#N/A,TRUE,"GENERAL"}</definedName>
    <definedName name="fdsf" localSheetId="8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localSheetId="16" hidden="1">{"TAB1",#N/A,TRUE,"GENERAL";"TAB2",#N/A,TRUE,"GENERAL";"TAB3",#N/A,TRUE,"GENERAL";"TAB4",#N/A,TRUE,"GENERAL";"TAB5",#N/A,TRUE,"GENERAL"}</definedName>
    <definedName name="fdsfds" localSheetId="17" hidden="1">{"TAB1",#N/A,TRUE,"GENERAL";"TAB2",#N/A,TRUE,"GENERAL";"TAB3",#N/A,TRUE,"GENERAL";"TAB4",#N/A,TRUE,"GENERAL";"TAB5",#N/A,TRUE,"GENERAL"}</definedName>
    <definedName name="fdsfds" localSheetId="18" hidden="1">{"TAB1",#N/A,TRUE,"GENERAL";"TAB2",#N/A,TRUE,"GENERAL";"TAB3",#N/A,TRUE,"GENERAL";"TAB4",#N/A,TRUE,"GENERAL";"TAB5",#N/A,TRUE,"GENERAL"}</definedName>
    <definedName name="fdsfds" localSheetId="8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localSheetId="16" hidden="1">{"via1",#N/A,TRUE,"general";"via2",#N/A,TRUE,"general";"via3",#N/A,TRUE,"general"}</definedName>
    <definedName name="fdsfdsf" localSheetId="17" hidden="1">{"via1",#N/A,TRUE,"general";"via2",#N/A,TRUE,"general";"via3",#N/A,TRUE,"general"}</definedName>
    <definedName name="fdsfdsf" localSheetId="18" hidden="1">{"via1",#N/A,TRUE,"general";"via2",#N/A,TRUE,"general";"via3",#N/A,TRUE,"general"}</definedName>
    <definedName name="fdsfdsf" localSheetId="8" hidden="1">{"via1",#N/A,TRUE,"general";"via2",#N/A,TRUE,"general";"via3",#N/A,TRUE,"general"}</definedName>
    <definedName name="fdsfdsf" hidden="1">{"via1",#N/A,TRUE,"general";"via2",#N/A,TRUE,"general";"via3",#N/A,TRUE,"general"}</definedName>
    <definedName name="fdsgfds" localSheetId="16" hidden="1">{"via1",#N/A,TRUE,"general";"via2",#N/A,TRUE,"general";"via3",#N/A,TRUE,"general"}</definedName>
    <definedName name="fdsgfds" localSheetId="17" hidden="1">{"via1",#N/A,TRUE,"general";"via2",#N/A,TRUE,"general";"via3",#N/A,TRUE,"general"}</definedName>
    <definedName name="fdsgfds" localSheetId="18" hidden="1">{"via1",#N/A,TRUE,"general";"via2",#N/A,TRUE,"general";"via3",#N/A,TRUE,"general"}</definedName>
    <definedName name="fdsgfds" localSheetId="8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localSheetId="16" hidden="1">{"TAB1",#N/A,TRUE,"GENERAL";"TAB2",#N/A,TRUE,"GENERAL";"TAB3",#N/A,TRUE,"GENERAL";"TAB4",#N/A,TRUE,"GENERAL";"TAB5",#N/A,TRUE,"GENERAL"}</definedName>
    <definedName name="fdsgsdfu" localSheetId="17" hidden="1">{"TAB1",#N/A,TRUE,"GENERAL";"TAB2",#N/A,TRUE,"GENERAL";"TAB3",#N/A,TRUE,"GENERAL";"TAB4",#N/A,TRUE,"GENERAL";"TAB5",#N/A,TRUE,"GENERAL"}</definedName>
    <definedName name="fdsgsdfu" localSheetId="18" hidden="1">{"TAB1",#N/A,TRUE,"GENERAL";"TAB2",#N/A,TRUE,"GENERAL";"TAB3",#N/A,TRUE,"GENERAL";"TAB4",#N/A,TRUE,"GENERAL";"TAB5",#N/A,TRUE,"GENERAL"}</definedName>
    <definedName name="fdsgsdfu" localSheetId="8" hidden="1">{"TAB1",#N/A,TRUE,"GENERAL";"TAB2",#N/A,TRUE,"GENERAL";"TAB3",#N/A,TRUE,"GENERAL";"TAB4",#N/A,TRUE,"GENERAL";"TAB5",#N/A,TRUE,"GENERAL"}</definedName>
    <definedName name="fdsgsdfu" hidden="1">{"TAB1",#N/A,TRUE,"GENERAL";"TAB2",#N/A,TRUE,"GENERAL";"TAB3",#N/A,TRUE,"GENERAL";"TAB4",#N/A,TRUE,"GENERAL";"TAB5",#N/A,TRUE,"GENERAL"}</definedName>
    <definedName name="FDSIO" localSheetId="16" hidden="1">{"TAB1",#N/A,TRUE,"GENERAL";"TAB2",#N/A,TRUE,"GENERAL";"TAB3",#N/A,TRUE,"GENERAL";"TAB4",#N/A,TRUE,"GENERAL";"TAB5",#N/A,TRUE,"GENERAL"}</definedName>
    <definedName name="FDSIO" localSheetId="17" hidden="1">{"TAB1",#N/A,TRUE,"GENERAL";"TAB2",#N/A,TRUE,"GENERAL";"TAB3",#N/A,TRUE,"GENERAL";"TAB4",#N/A,TRUE,"GENERAL";"TAB5",#N/A,TRUE,"GENERAL"}</definedName>
    <definedName name="FDSIO" localSheetId="18" hidden="1">{"TAB1",#N/A,TRUE,"GENERAL";"TAB2",#N/A,TRUE,"GENERAL";"TAB3",#N/A,TRUE,"GENERAL";"TAB4",#N/A,TRUE,"GENERAL";"TAB5",#N/A,TRUE,"GENERAL"}</definedName>
    <definedName name="FDSIO" localSheetId="8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 localSheetId="16">#REF!</definedName>
    <definedName name="Feb" localSheetId="18">#REF!</definedName>
    <definedName name="Feb" localSheetId="8">#REF!</definedName>
    <definedName name="Feb">#REF!</definedName>
    <definedName name="Feb_C" localSheetId="16">#REF!</definedName>
    <definedName name="Feb_C" localSheetId="18">#REF!</definedName>
    <definedName name="Feb_C" localSheetId="8">#REF!</definedName>
    <definedName name="Feb_C">#REF!</definedName>
    <definedName name="ferfer" localSheetId="16" hidden="1">{"via1",#N/A,TRUE,"general";"via2",#N/A,TRUE,"general";"via3",#N/A,TRUE,"general"}</definedName>
    <definedName name="ferfer" localSheetId="17" hidden="1">{"via1",#N/A,TRUE,"general";"via2",#N/A,TRUE,"general";"via3",#N/A,TRUE,"general"}</definedName>
    <definedName name="ferfer" localSheetId="18" hidden="1">{"via1",#N/A,TRUE,"general";"via2",#N/A,TRUE,"general";"via3",#N/A,TRUE,"general"}</definedName>
    <definedName name="ferfer" localSheetId="8" hidden="1">{"via1",#N/A,TRUE,"general";"via2",#N/A,TRUE,"general";"via3",#N/A,TRUE,"general"}</definedName>
    <definedName name="ferfer" hidden="1">{"via1",#N/A,TRUE,"general";"via2",#N/A,TRUE,"general";"via3",#N/A,TRUE,"general"}</definedName>
    <definedName name="ff" localSheetId="16">#REF!</definedName>
    <definedName name="ff" localSheetId="18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>#REF!</definedName>
    <definedName name="fff" localSheetId="16" hidden="1">{"via1",#N/A,TRUE,"general";"via2",#N/A,TRUE,"general";"via3",#N/A,TRUE,"general"}</definedName>
    <definedName name="fff" localSheetId="17" hidden="1">{"via1",#N/A,TRUE,"general";"via2",#N/A,TRUE,"general";"via3",#N/A,TRUE,"general"}</definedName>
    <definedName name="fff" localSheetId="18" hidden="1">{"via1",#N/A,TRUE,"general";"via2",#N/A,TRUE,"general";"via3",#N/A,TRUE,"general"}</definedName>
    <definedName name="fff" localSheetId="8" hidden="1">{"via1",#N/A,TRUE,"general";"via2",#N/A,TRUE,"general";"via3",#N/A,TRUE,"general"}</definedName>
    <definedName name="fff" hidden="1">{"via1",#N/A,TRUE,"general";"via2",#N/A,TRUE,"general";"via3",#N/A,TRUE,"general"}</definedName>
    <definedName name="ffffd" localSheetId="16" hidden="1">{"via1",#N/A,TRUE,"general";"via2",#N/A,TRUE,"general";"via3",#N/A,TRUE,"general"}</definedName>
    <definedName name="ffffd" localSheetId="17" hidden="1">{"via1",#N/A,TRUE,"general";"via2",#N/A,TRUE,"general";"via3",#N/A,TRUE,"general"}</definedName>
    <definedName name="ffffd" localSheetId="18" hidden="1">{"via1",#N/A,TRUE,"general";"via2",#N/A,TRUE,"general";"via3",#N/A,TRUE,"general"}</definedName>
    <definedName name="ffffd" localSheetId="8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localSheetId="16" hidden="1">{"TAB1",#N/A,TRUE,"GENERAL";"TAB2",#N/A,TRUE,"GENERAL";"TAB3",#N/A,TRUE,"GENERAL";"TAB4",#N/A,TRUE,"GENERAL";"TAB5",#N/A,TRUE,"GENERAL"}</definedName>
    <definedName name="fffffft" localSheetId="17" hidden="1">{"TAB1",#N/A,TRUE,"GENERAL";"TAB2",#N/A,TRUE,"GENERAL";"TAB3",#N/A,TRUE,"GENERAL";"TAB4",#N/A,TRUE,"GENERAL";"TAB5",#N/A,TRUE,"GENERAL"}</definedName>
    <definedName name="fffffft" localSheetId="18" hidden="1">{"TAB1",#N/A,TRUE,"GENERAL";"TAB2",#N/A,TRUE,"GENERAL";"TAB3",#N/A,TRUE,"GENERAL";"TAB4",#N/A,TRUE,"GENERAL";"TAB5",#N/A,TRUE,"GENERAL"}</definedName>
    <definedName name="fffffft" localSheetId="8" hidden="1">{"TAB1",#N/A,TRUE,"GENERAL";"TAB2",#N/A,TRUE,"GENERAL";"TAB3",#N/A,TRUE,"GENERAL";"TAB4",#N/A,TRUE,"GENERAL";"TAB5",#N/A,TRUE,"GENERAL"}</definedName>
    <definedName name="fffffft" hidden="1">{"TAB1",#N/A,TRUE,"GENERAL";"TAB2",#N/A,TRUE,"GENERAL";"TAB3",#N/A,TRUE,"GENERAL";"TAB4",#N/A,TRUE,"GENERAL";"TAB5",#N/A,TRUE,"GENERAL"}</definedName>
    <definedName name="fffffik" localSheetId="16" hidden="1">{"TAB1",#N/A,TRUE,"GENERAL";"TAB2",#N/A,TRUE,"GENERAL";"TAB3",#N/A,TRUE,"GENERAL";"TAB4",#N/A,TRUE,"GENERAL";"TAB5",#N/A,TRUE,"GENERAL"}</definedName>
    <definedName name="fffffik" localSheetId="17" hidden="1">{"TAB1",#N/A,TRUE,"GENERAL";"TAB2",#N/A,TRUE,"GENERAL";"TAB3",#N/A,TRUE,"GENERAL";"TAB4",#N/A,TRUE,"GENERAL";"TAB5",#N/A,TRUE,"GENERAL"}</definedName>
    <definedName name="fffffik" localSheetId="18" hidden="1">{"TAB1",#N/A,TRUE,"GENERAL";"TAB2",#N/A,TRUE,"GENERAL";"TAB3",#N/A,TRUE,"GENERAL";"TAB4",#N/A,TRUE,"GENERAL";"TAB5",#N/A,TRUE,"GENERAL"}</definedName>
    <definedName name="fffffik" localSheetId="8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localSheetId="16" hidden="1">{"TAB1",#N/A,TRUE,"GENERAL";"TAB2",#N/A,TRUE,"GENERAL";"TAB3",#N/A,TRUE,"GENERAL";"TAB4",#N/A,TRUE,"GENERAL";"TAB5",#N/A,TRUE,"GENERAL"}</definedName>
    <definedName name="fffffj" localSheetId="17" hidden="1">{"TAB1",#N/A,TRUE,"GENERAL";"TAB2",#N/A,TRUE,"GENERAL";"TAB3",#N/A,TRUE,"GENERAL";"TAB4",#N/A,TRUE,"GENERAL";"TAB5",#N/A,TRUE,"GENERAL"}</definedName>
    <definedName name="fffffj" localSheetId="18" hidden="1">{"TAB1",#N/A,TRUE,"GENERAL";"TAB2",#N/A,TRUE,"GENERAL";"TAB3",#N/A,TRUE,"GENERAL";"TAB4",#N/A,TRUE,"GENERAL";"TAB5",#N/A,TRUE,"GENERAL"}</definedName>
    <definedName name="fffffj" localSheetId="8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localSheetId="16" hidden="1">{"via1",#N/A,TRUE,"general";"via2",#N/A,TRUE,"general";"via3",#N/A,TRUE,"general"}</definedName>
    <definedName name="ffffrd" localSheetId="17" hidden="1">{"via1",#N/A,TRUE,"general";"via2",#N/A,TRUE,"general";"via3",#N/A,TRUE,"general"}</definedName>
    <definedName name="ffffrd" localSheetId="18" hidden="1">{"via1",#N/A,TRUE,"general";"via2",#N/A,TRUE,"general";"via3",#N/A,TRUE,"general"}</definedName>
    <definedName name="ffffrd" localSheetId="8" hidden="1">{"via1",#N/A,TRUE,"general";"via2",#N/A,TRUE,"general";"via3",#N/A,TRUE,"general"}</definedName>
    <definedName name="ffffrd" hidden="1">{"via1",#N/A,TRUE,"general";"via2",#N/A,TRUE,"general";"via3",#N/A,TRUE,"general"}</definedName>
    <definedName name="ffffy" localSheetId="16" hidden="1">{"TAB1",#N/A,TRUE,"GENERAL";"TAB2",#N/A,TRUE,"GENERAL";"TAB3",#N/A,TRUE,"GENERAL";"TAB4",#N/A,TRUE,"GENERAL";"TAB5",#N/A,TRUE,"GENERAL"}</definedName>
    <definedName name="ffffy" localSheetId="17" hidden="1">{"TAB1",#N/A,TRUE,"GENERAL";"TAB2",#N/A,TRUE,"GENERAL";"TAB3",#N/A,TRUE,"GENERAL";"TAB4",#N/A,TRUE,"GENERAL";"TAB5",#N/A,TRUE,"GENERAL"}</definedName>
    <definedName name="ffffy" localSheetId="18" hidden="1">{"TAB1",#N/A,TRUE,"GENERAL";"TAB2",#N/A,TRUE,"GENERAL";"TAB3",#N/A,TRUE,"GENERAL";"TAB4",#N/A,TRUE,"GENERAL";"TAB5",#N/A,TRUE,"GENERAL"}</definedName>
    <definedName name="ffffy" localSheetId="8" hidden="1">{"TAB1",#N/A,TRUE,"GENERAL";"TAB2",#N/A,TRUE,"GENERAL";"TAB3",#N/A,TRUE,"GENERAL";"TAB4",#N/A,TRUE,"GENERAL";"TAB5",#N/A,TRUE,"GENERAL"}</definedName>
    <definedName name="ffffy" hidden="1">{"TAB1",#N/A,TRUE,"GENERAL";"TAB2",#N/A,TRUE,"GENERAL";"TAB3",#N/A,TRUE,"GENERAL";"TAB4",#N/A,TRUE,"GENERAL";"TAB5",#N/A,TRUE,"GENERAL"}</definedName>
    <definedName name="fffrfr" localSheetId="16" hidden="1">{"TAB1",#N/A,TRUE,"GENERAL";"TAB2",#N/A,TRUE,"GENERAL";"TAB3",#N/A,TRUE,"GENERAL";"TAB4",#N/A,TRUE,"GENERAL";"TAB5",#N/A,TRUE,"GENERAL"}</definedName>
    <definedName name="fffrfr" localSheetId="17" hidden="1">{"TAB1",#N/A,TRUE,"GENERAL";"TAB2",#N/A,TRUE,"GENERAL";"TAB3",#N/A,TRUE,"GENERAL";"TAB4",#N/A,TRUE,"GENERAL";"TAB5",#N/A,TRUE,"GENERAL"}</definedName>
    <definedName name="fffrfr" localSheetId="18" hidden="1">{"TAB1",#N/A,TRUE,"GENERAL";"TAB2",#N/A,TRUE,"GENERAL";"TAB3",#N/A,TRUE,"GENERAL";"TAB4",#N/A,TRUE,"GENERAL";"TAB5",#N/A,TRUE,"GENERAL"}</definedName>
    <definedName name="fffrfr" localSheetId="8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localSheetId="16" hidden="1">{"TAB1",#N/A,TRUE,"GENERAL";"TAB2",#N/A,TRUE,"GENERAL";"TAB3",#N/A,TRUE,"GENERAL";"TAB4",#N/A,TRUE,"GENERAL";"TAB5",#N/A,TRUE,"GENERAL"}</definedName>
    <definedName name="fffs" localSheetId="17" hidden="1">{"TAB1",#N/A,TRUE,"GENERAL";"TAB2",#N/A,TRUE,"GENERAL";"TAB3",#N/A,TRUE,"GENERAL";"TAB4",#N/A,TRUE,"GENERAL";"TAB5",#N/A,TRUE,"GENERAL"}</definedName>
    <definedName name="fffs" localSheetId="18" hidden="1">{"TAB1",#N/A,TRUE,"GENERAL";"TAB2",#N/A,TRUE,"GENERAL";"TAB3",#N/A,TRUE,"GENERAL";"TAB4",#N/A,TRUE,"GENERAL";"TAB5",#N/A,TRUE,"GENERAL"}</definedName>
    <definedName name="fffs" localSheetId="8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 localSheetId="16">#REF!</definedName>
    <definedName name="fg" localSheetId="18">#REF!</definedName>
    <definedName name="fg" localSheetId="6">#REF!</definedName>
    <definedName name="fg" localSheetId="7">#REF!</definedName>
    <definedName name="fg" localSheetId="8">#REF!</definedName>
    <definedName name="fg" localSheetId="9">#REF!</definedName>
    <definedName name="fg" localSheetId="10">#REF!</definedName>
    <definedName name="fg" localSheetId="11">#REF!</definedName>
    <definedName name="fg" localSheetId="12">#REF!</definedName>
    <definedName name="fg" localSheetId="13">#REF!</definedName>
    <definedName name="fg" localSheetId="14">#REF!</definedName>
    <definedName name="fg" localSheetId="15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fgdfg" localSheetId="16" hidden="1">{"TAB1",#N/A,TRUE,"GENERAL";"TAB2",#N/A,TRUE,"GENERAL";"TAB3",#N/A,TRUE,"GENERAL";"TAB4",#N/A,TRUE,"GENERAL";"TAB5",#N/A,TRUE,"GENERAL"}</definedName>
    <definedName name="fgdfg" localSheetId="17" hidden="1">{"TAB1",#N/A,TRUE,"GENERAL";"TAB2",#N/A,TRUE,"GENERAL";"TAB3",#N/A,TRUE,"GENERAL";"TAB4",#N/A,TRUE,"GENERAL";"TAB5",#N/A,TRUE,"GENERAL"}</definedName>
    <definedName name="fgdfg" localSheetId="18" hidden="1">{"TAB1",#N/A,TRUE,"GENERAL";"TAB2",#N/A,TRUE,"GENERAL";"TAB3",#N/A,TRUE,"GENERAL";"TAB4",#N/A,TRUE,"GENERAL";"TAB5",#N/A,TRUE,"GENERAL"}</definedName>
    <definedName name="fgdfg" localSheetId="8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localSheetId="16" hidden="1">{"via1",#N/A,TRUE,"general";"via2",#N/A,TRUE,"general";"via3",#N/A,TRUE,"general"}</definedName>
    <definedName name="fgdfsgr" localSheetId="17" hidden="1">{"via1",#N/A,TRUE,"general";"via2",#N/A,TRUE,"general";"via3",#N/A,TRUE,"general"}</definedName>
    <definedName name="fgdfsgr" localSheetId="18" hidden="1">{"via1",#N/A,TRUE,"general";"via2",#N/A,TRUE,"general";"via3",#N/A,TRUE,"general"}</definedName>
    <definedName name="fgdfsgr" localSheetId="8" hidden="1">{"via1",#N/A,TRUE,"general";"via2",#N/A,TRUE,"general";"via3",#N/A,TRUE,"general"}</definedName>
    <definedName name="fgdfsgr" hidden="1">{"via1",#N/A,TRUE,"general";"via2",#N/A,TRUE,"general";"via3",#N/A,TRUE,"general"}</definedName>
    <definedName name="fgdsfg" localSheetId="16" hidden="1">{"TAB1",#N/A,TRUE,"GENERAL";"TAB2",#N/A,TRUE,"GENERAL";"TAB3",#N/A,TRUE,"GENERAL";"TAB4",#N/A,TRUE,"GENERAL";"TAB5",#N/A,TRUE,"GENERAL"}</definedName>
    <definedName name="fgdsfg" localSheetId="17" hidden="1">{"TAB1",#N/A,TRUE,"GENERAL";"TAB2",#N/A,TRUE,"GENERAL";"TAB3",#N/A,TRUE,"GENERAL";"TAB4",#N/A,TRUE,"GENERAL";"TAB5",#N/A,TRUE,"GENERAL"}</definedName>
    <definedName name="fgdsfg" localSheetId="18" hidden="1">{"TAB1",#N/A,TRUE,"GENERAL";"TAB2",#N/A,TRUE,"GENERAL";"TAB3",#N/A,TRUE,"GENERAL";"TAB4",#N/A,TRUE,"GENERAL";"TAB5",#N/A,TRUE,"GENERAL"}</definedName>
    <definedName name="fgdsfg" localSheetId="8" hidden="1">{"TAB1",#N/A,TRUE,"GENERAL";"TAB2",#N/A,TRUE,"GENERAL";"TAB3",#N/A,TRUE,"GENERAL";"TAB4",#N/A,TRUE,"GENERAL";"TAB5",#N/A,TRUE,"GENERAL"}</definedName>
    <definedName name="fgdsfg" hidden="1">{"TAB1",#N/A,TRUE,"GENERAL";"TAB2",#N/A,TRUE,"GENERAL";"TAB3",#N/A,TRUE,"GENERAL";"TAB4",#N/A,TRUE,"GENERAL";"TAB5",#N/A,TRUE,"GENERAL"}</definedName>
    <definedName name="FGFDH" localSheetId="16" hidden="1">{"via1",#N/A,TRUE,"general";"via2",#N/A,TRUE,"general";"via3",#N/A,TRUE,"general"}</definedName>
    <definedName name="FGFDH" localSheetId="17" hidden="1">{"via1",#N/A,TRUE,"general";"via2",#N/A,TRUE,"general";"via3",#N/A,TRUE,"general"}</definedName>
    <definedName name="FGFDH" localSheetId="18" hidden="1">{"via1",#N/A,TRUE,"general";"via2",#N/A,TRUE,"general";"via3",#N/A,TRUE,"general"}</definedName>
    <definedName name="FGFDH" localSheetId="8" hidden="1">{"via1",#N/A,TRUE,"general";"via2",#N/A,TRUE,"general";"via3",#N/A,TRUE,"general"}</definedName>
    <definedName name="FGFDH" hidden="1">{"via1",#N/A,TRUE,"general";"via2",#N/A,TRUE,"general";"via3",#N/A,TRUE,"general"}</definedName>
    <definedName name="fgghhj" localSheetId="16" hidden="1">{"via1",#N/A,TRUE,"general";"via2",#N/A,TRUE,"general";"via3",#N/A,TRUE,"general"}</definedName>
    <definedName name="fgghhj" localSheetId="17" hidden="1">{"via1",#N/A,TRUE,"general";"via2",#N/A,TRUE,"general";"via3",#N/A,TRUE,"general"}</definedName>
    <definedName name="fgghhj" localSheetId="18" hidden="1">{"via1",#N/A,TRUE,"general";"via2",#N/A,TRUE,"general";"via3",#N/A,TRUE,"general"}</definedName>
    <definedName name="fgghhj" localSheetId="8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localSheetId="16" hidden="1">{"via1",#N/A,TRUE,"general";"via2",#N/A,TRUE,"general";"via3",#N/A,TRUE,"general"}</definedName>
    <definedName name="FGHFBC" localSheetId="17" hidden="1">{"via1",#N/A,TRUE,"general";"via2",#N/A,TRUE,"general";"via3",#N/A,TRUE,"general"}</definedName>
    <definedName name="FGHFBC" localSheetId="18" hidden="1">{"via1",#N/A,TRUE,"general";"via2",#N/A,TRUE,"general";"via3",#N/A,TRUE,"general"}</definedName>
    <definedName name="FGHFBC" localSheetId="8" hidden="1">{"via1",#N/A,TRUE,"general";"via2",#N/A,TRUE,"general";"via3",#N/A,TRUE,"general"}</definedName>
    <definedName name="FGHFBC" hidden="1">{"via1",#N/A,TRUE,"general";"via2",#N/A,TRUE,"general";"via3",#N/A,TRUE,"general"}</definedName>
    <definedName name="fghfg" localSheetId="16" hidden="1">{"TAB1",#N/A,TRUE,"GENERAL";"TAB2",#N/A,TRUE,"GENERAL";"TAB3",#N/A,TRUE,"GENERAL";"TAB4",#N/A,TRUE,"GENERAL";"TAB5",#N/A,TRUE,"GENERAL"}</definedName>
    <definedName name="fghfg" localSheetId="17" hidden="1">{"TAB1",#N/A,TRUE,"GENERAL";"TAB2",#N/A,TRUE,"GENERAL";"TAB3",#N/A,TRUE,"GENERAL";"TAB4",#N/A,TRUE,"GENERAL";"TAB5",#N/A,TRUE,"GENERAL"}</definedName>
    <definedName name="fghfg" localSheetId="18" hidden="1">{"TAB1",#N/A,TRUE,"GENERAL";"TAB2",#N/A,TRUE,"GENERAL";"TAB3",#N/A,TRUE,"GENERAL";"TAB4",#N/A,TRUE,"GENERAL";"TAB5",#N/A,TRUE,"GENERAL"}</definedName>
    <definedName name="fghfg" localSheetId="8" hidden="1">{"TAB1",#N/A,TRUE,"GENERAL";"TAB2",#N/A,TRUE,"GENERAL";"TAB3",#N/A,TRUE,"GENERAL";"TAB4",#N/A,TRUE,"GENERAL";"TAB5",#N/A,TRUE,"GENERAL"}</definedName>
    <definedName name="fghfg" hidden="1">{"TAB1",#N/A,TRUE,"GENERAL";"TAB2",#N/A,TRUE,"GENERAL";"TAB3",#N/A,TRUE,"GENERAL";"TAB4",#N/A,TRUE,"GENERAL";"TAB5",#N/A,TRUE,"GENERAL"}</definedName>
    <definedName name="fghfgh" localSheetId="16" hidden="1">{"via1",#N/A,TRUE,"general";"via2",#N/A,TRUE,"general";"via3",#N/A,TRUE,"general"}</definedName>
    <definedName name="fghfgh" localSheetId="17" hidden="1">{"via1",#N/A,TRUE,"general";"via2",#N/A,TRUE,"general";"via3",#N/A,TRUE,"general"}</definedName>
    <definedName name="fghfgh" localSheetId="18" hidden="1">{"via1",#N/A,TRUE,"general";"via2",#N/A,TRUE,"general";"via3",#N/A,TRUE,"general"}</definedName>
    <definedName name="fghfgh" localSheetId="8" hidden="1">{"via1",#N/A,TRUE,"general";"via2",#N/A,TRUE,"general";"via3",#N/A,TRUE,"general"}</definedName>
    <definedName name="fghfgh" hidden="1">{"via1",#N/A,TRUE,"general";"via2",#N/A,TRUE,"general";"via3",#N/A,TRUE,"general"}</definedName>
    <definedName name="FGHFW" localSheetId="16" hidden="1">{"via1",#N/A,TRUE,"general";"via2",#N/A,TRUE,"general";"via3",#N/A,TRUE,"general"}</definedName>
    <definedName name="FGHFW" localSheetId="17" hidden="1">{"via1",#N/A,TRUE,"general";"via2",#N/A,TRUE,"general";"via3",#N/A,TRUE,"general"}</definedName>
    <definedName name="FGHFW" localSheetId="18" hidden="1">{"via1",#N/A,TRUE,"general";"via2",#N/A,TRUE,"general";"via3",#N/A,TRUE,"general"}</definedName>
    <definedName name="FGHFW" localSheetId="8" hidden="1">{"via1",#N/A,TRUE,"general";"via2",#N/A,TRUE,"general";"via3",#N/A,TRUE,"general"}</definedName>
    <definedName name="FGHFW" hidden="1">{"via1",#N/A,TRUE,"general";"via2",#N/A,TRUE,"general";"via3",#N/A,TRUE,"general"}</definedName>
    <definedName name="fghhh" localSheetId="16" hidden="1">{"TAB1",#N/A,TRUE,"GENERAL";"TAB2",#N/A,TRUE,"GENERAL";"TAB3",#N/A,TRUE,"GENERAL";"TAB4",#N/A,TRUE,"GENERAL";"TAB5",#N/A,TRUE,"GENERAL"}</definedName>
    <definedName name="fghhh" localSheetId="17" hidden="1">{"TAB1",#N/A,TRUE,"GENERAL";"TAB2",#N/A,TRUE,"GENERAL";"TAB3",#N/A,TRUE,"GENERAL";"TAB4",#N/A,TRUE,"GENERAL";"TAB5",#N/A,TRUE,"GENERAL"}</definedName>
    <definedName name="fghhh" localSheetId="18" hidden="1">{"TAB1",#N/A,TRUE,"GENERAL";"TAB2",#N/A,TRUE,"GENERAL";"TAB3",#N/A,TRUE,"GENERAL";"TAB4",#N/A,TRUE,"GENERAL";"TAB5",#N/A,TRUE,"GENERAL"}</definedName>
    <definedName name="fghhh" localSheetId="8" hidden="1">{"TAB1",#N/A,TRUE,"GENERAL";"TAB2",#N/A,TRUE,"GENERAL";"TAB3",#N/A,TRUE,"GENERAL";"TAB4",#N/A,TRUE,"GENERAL";"TAB5",#N/A,TRUE,"GENERAL"}</definedName>
    <definedName name="fghhh" hidden="1">{"TAB1",#N/A,TRUE,"GENERAL";"TAB2",#N/A,TRUE,"GENERAL";"TAB3",#N/A,TRUE,"GENERAL";"TAB4",#N/A,TRUE,"GENERAL";"TAB5",#N/A,TRUE,"GENERAL"}</definedName>
    <definedName name="fghsfgh" localSheetId="16" hidden="1">{"via1",#N/A,TRUE,"general";"via2",#N/A,TRUE,"general";"via3",#N/A,TRUE,"general"}</definedName>
    <definedName name="fghsfgh" localSheetId="17" hidden="1">{"via1",#N/A,TRUE,"general";"via2",#N/A,TRUE,"general";"via3",#N/A,TRUE,"general"}</definedName>
    <definedName name="fghsfgh" localSheetId="18" hidden="1">{"via1",#N/A,TRUE,"general";"via2",#N/A,TRUE,"general";"via3",#N/A,TRUE,"general"}</definedName>
    <definedName name="fghsfgh" localSheetId="8" hidden="1">{"via1",#N/A,TRUE,"general";"via2",#N/A,TRUE,"general";"via3",#N/A,TRUE,"general"}</definedName>
    <definedName name="fghsfgh" hidden="1">{"via1",#N/A,TRUE,"general";"via2",#N/A,TRUE,"general";"via3",#N/A,TRUE,"general"}</definedName>
    <definedName name="fght" localSheetId="16" hidden="1">{"TAB1",#N/A,TRUE,"GENERAL";"TAB2",#N/A,TRUE,"GENERAL";"TAB3",#N/A,TRUE,"GENERAL";"TAB4",#N/A,TRUE,"GENERAL";"TAB5",#N/A,TRUE,"GENERAL"}</definedName>
    <definedName name="fght" localSheetId="17" hidden="1">{"TAB1",#N/A,TRUE,"GENERAL";"TAB2",#N/A,TRUE,"GENERAL";"TAB3",#N/A,TRUE,"GENERAL";"TAB4",#N/A,TRUE,"GENERAL";"TAB5",#N/A,TRUE,"GENERAL"}</definedName>
    <definedName name="fght" localSheetId="18" hidden="1">{"TAB1",#N/A,TRUE,"GENERAL";"TAB2",#N/A,TRUE,"GENERAL";"TAB3",#N/A,TRUE,"GENERAL";"TAB4",#N/A,TRUE,"GENERAL";"TAB5",#N/A,TRUE,"GENERAL"}</definedName>
    <definedName name="fght" localSheetId="8" hidden="1">{"TAB1",#N/A,TRUE,"GENERAL";"TAB2",#N/A,TRUE,"GENERAL";"TAB3",#N/A,TRUE,"GENERAL";"TAB4",#N/A,TRUE,"GENERAL";"TAB5",#N/A,TRUE,"GENERAL"}</definedName>
    <definedName name="fght" hidden="1">{"TAB1",#N/A,TRUE,"GENERAL";"TAB2",#N/A,TRUE,"GENERAL";"TAB3",#N/A,TRUE,"GENERAL";"TAB4",#N/A,TRUE,"GENERAL";"TAB5",#N/A,TRUE,"GENERAL"}</definedName>
    <definedName name="fgjgryi" localSheetId="16" hidden="1">{"TAB1",#N/A,TRUE,"GENERAL";"TAB2",#N/A,TRUE,"GENERAL";"TAB3",#N/A,TRUE,"GENERAL";"TAB4",#N/A,TRUE,"GENERAL";"TAB5",#N/A,TRUE,"GENERAL"}</definedName>
    <definedName name="fgjgryi" localSheetId="17" hidden="1">{"TAB1",#N/A,TRUE,"GENERAL";"TAB2",#N/A,TRUE,"GENERAL";"TAB3",#N/A,TRUE,"GENERAL";"TAB4",#N/A,TRUE,"GENERAL";"TAB5",#N/A,TRUE,"GENERAL"}</definedName>
    <definedName name="fgjgryi" localSheetId="18" hidden="1">{"TAB1",#N/A,TRUE,"GENERAL";"TAB2",#N/A,TRUE,"GENERAL";"TAB3",#N/A,TRUE,"GENERAL";"TAB4",#N/A,TRUE,"GENERAL";"TAB5",#N/A,TRUE,"GENERAL"}</definedName>
    <definedName name="fgjgryi" localSheetId="8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 localSheetId="16">#REF!</definedName>
    <definedName name="FGV" localSheetId="18">#REF!</definedName>
    <definedName name="FGV" localSheetId="6">#REF!</definedName>
    <definedName name="FGV" localSheetId="7">#REF!</definedName>
    <definedName name="FGV" localSheetId="8">#REF!</definedName>
    <definedName name="FGV" localSheetId="9">#REF!</definedName>
    <definedName name="FGV" localSheetId="10">#REF!</definedName>
    <definedName name="FGV" localSheetId="11">#REF!</definedName>
    <definedName name="FGV" localSheetId="12">#REF!</definedName>
    <definedName name="FGV" localSheetId="13">#REF!</definedName>
    <definedName name="FGV" localSheetId="14">#REF!</definedName>
    <definedName name="FGV" localSheetId="15">#REF!</definedName>
    <definedName name="FGV" localSheetId="1">#REF!</definedName>
    <definedName name="FGV" localSheetId="2">#REF!</definedName>
    <definedName name="FGV" localSheetId="3">#REF!</definedName>
    <definedName name="FGV" localSheetId="4">#REF!</definedName>
    <definedName name="FGV" localSheetId="5">#REF!</definedName>
    <definedName name="FGV">#REF!</definedName>
    <definedName name="fhfg" localSheetId="16" hidden="1">{"TAB1",#N/A,TRUE,"GENERAL";"TAB2",#N/A,TRUE,"GENERAL";"TAB3",#N/A,TRUE,"GENERAL";"TAB4",#N/A,TRUE,"GENERAL";"TAB5",#N/A,TRUE,"GENERAL"}</definedName>
    <definedName name="fhfg" localSheetId="17" hidden="1">{"TAB1",#N/A,TRUE,"GENERAL";"TAB2",#N/A,TRUE,"GENERAL";"TAB3",#N/A,TRUE,"GENERAL";"TAB4",#N/A,TRUE,"GENERAL";"TAB5",#N/A,TRUE,"GENERAL"}</definedName>
    <definedName name="fhfg" localSheetId="18" hidden="1">{"TAB1",#N/A,TRUE,"GENERAL";"TAB2",#N/A,TRUE,"GENERAL";"TAB3",#N/A,TRUE,"GENERAL";"TAB4",#N/A,TRUE,"GENERAL";"TAB5",#N/A,TRUE,"GENERAL"}</definedName>
    <definedName name="fhfg" localSheetId="8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localSheetId="16" hidden="1">{"via1",#N/A,TRUE,"general";"via2",#N/A,TRUE,"general";"via3",#N/A,TRUE,"general"}</definedName>
    <definedName name="fhfgh" localSheetId="17" hidden="1">{"via1",#N/A,TRUE,"general";"via2",#N/A,TRUE,"general";"via3",#N/A,TRUE,"general"}</definedName>
    <definedName name="fhfgh" localSheetId="18" hidden="1">{"via1",#N/A,TRUE,"general";"via2",#N/A,TRUE,"general";"via3",#N/A,TRUE,"general"}</definedName>
    <definedName name="fhfgh" localSheetId="8" hidden="1">{"via1",#N/A,TRUE,"general";"via2",#N/A,TRUE,"general";"via3",#N/A,TRUE,"general"}</definedName>
    <definedName name="fhfgh" hidden="1">{"via1",#N/A,TRUE,"general";"via2",#N/A,TRUE,"general";"via3",#N/A,TRUE,"general"}</definedName>
    <definedName name="fhgh" localSheetId="16" hidden="1">{"via1",#N/A,TRUE,"general";"via2",#N/A,TRUE,"general";"via3",#N/A,TRUE,"general"}</definedName>
    <definedName name="fhgh" localSheetId="17" hidden="1">{"via1",#N/A,TRUE,"general";"via2",#N/A,TRUE,"general";"via3",#N/A,TRUE,"general"}</definedName>
    <definedName name="fhgh" localSheetId="18" hidden="1">{"via1",#N/A,TRUE,"general";"via2",#N/A,TRUE,"general";"via3",#N/A,TRUE,"general"}</definedName>
    <definedName name="fhgh" localSheetId="8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localSheetId="16" hidden="1">{"via1",#N/A,TRUE,"general";"via2",#N/A,TRUE,"general";"via3",#N/A,TRUE,"general"}</definedName>
    <definedName name="fhpltyunh" localSheetId="17" hidden="1">{"via1",#N/A,TRUE,"general";"via2",#N/A,TRUE,"general";"via3",#N/A,TRUE,"general"}</definedName>
    <definedName name="fhpltyunh" localSheetId="18" hidden="1">{"via1",#N/A,TRUE,"general";"via2",#N/A,TRUE,"general";"via3",#N/A,TRUE,"general"}</definedName>
    <definedName name="fhpltyunh" localSheetId="8" hidden="1">{"via1",#N/A,TRUE,"general";"via2",#N/A,TRUE,"general";"via3",#N/A,TRUE,"general"}</definedName>
    <definedName name="fhpltyunh" hidden="1">{"via1",#N/A,TRUE,"general";"via2",#N/A,TRUE,"general";"via3",#N/A,TRUE,"general"}</definedName>
    <definedName name="fi" localSheetId="16">#REF!</definedName>
    <definedName name="fi" localSheetId="18">#REF!</definedName>
    <definedName name="fi" localSheetId="6">#REF!</definedName>
    <definedName name="fi" localSheetId="7">#REF!</definedName>
    <definedName name="fi" localSheetId="8">#REF!</definedName>
    <definedName name="fi" localSheetId="9">#REF!</definedName>
    <definedName name="fi" localSheetId="10">#REF!</definedName>
    <definedName name="fi" localSheetId="11">#REF!</definedName>
    <definedName name="fi" localSheetId="12">#REF!</definedName>
    <definedName name="fi" localSheetId="13">#REF!</definedName>
    <definedName name="fi" localSheetId="14">#REF!</definedName>
    <definedName name="fi" localSheetId="15">#REF!</definedName>
    <definedName name="fi" localSheetId="1">#REF!</definedName>
    <definedName name="fi" localSheetId="2">#REF!</definedName>
    <definedName name="fi" localSheetId="3">#REF!</definedName>
    <definedName name="fi" localSheetId="4">#REF!</definedName>
    <definedName name="fi" localSheetId="5">#REF!</definedName>
    <definedName name="fi">#REF!</definedName>
    <definedName name="FIELT" localSheetId="6">#REF!</definedName>
    <definedName name="FIELT" localSheetId="7">#REF!</definedName>
    <definedName name="FIELT" localSheetId="8">#REF!</definedName>
    <definedName name="FIELT" localSheetId="9">#REF!</definedName>
    <definedName name="FIELT" localSheetId="10">#REF!</definedName>
    <definedName name="FIELT" localSheetId="11">#REF!</definedName>
    <definedName name="FIELT" localSheetId="12">#REF!</definedName>
    <definedName name="FIELT" localSheetId="13">#REF!</definedName>
    <definedName name="FIELT" localSheetId="14">#REF!</definedName>
    <definedName name="FIELT" localSheetId="15">#REF!</definedName>
    <definedName name="FIELT" localSheetId="1">#REF!</definedName>
    <definedName name="FIELT" localSheetId="2">#REF!</definedName>
    <definedName name="FIELT" localSheetId="3">#REF!</definedName>
    <definedName name="FIELT" localSheetId="4">#REF!</definedName>
    <definedName name="FIELT" localSheetId="5">#REF!</definedName>
    <definedName name="FIELT">#REF!</definedName>
    <definedName name="fk" localSheetId="6">#REF!</definedName>
    <definedName name="fk" localSheetId="7">#REF!</definedName>
    <definedName name="fk" localSheetId="8">#REF!</definedName>
    <definedName name="fk" localSheetId="9">#REF!</definedName>
    <definedName name="fk" localSheetId="10">#REF!</definedName>
    <definedName name="fk" localSheetId="11">#REF!</definedName>
    <definedName name="fk" localSheetId="12">#REF!</definedName>
    <definedName name="fk" localSheetId="13">#REF!</definedName>
    <definedName name="fk" localSheetId="14">#REF!</definedName>
    <definedName name="fk" localSheetId="15">#REF!</definedName>
    <definedName name="fk" localSheetId="1">#REF!</definedName>
    <definedName name="fk" localSheetId="2">#REF!</definedName>
    <definedName name="fk" localSheetId="3">#REF!</definedName>
    <definedName name="fk" localSheetId="4">#REF!</definedName>
    <definedName name="fk" localSheetId="5">#REF!</definedName>
    <definedName name="fk">#REF!</definedName>
    <definedName name="FLIAS100" localSheetId="16">#REF!</definedName>
    <definedName name="FLIAS100" localSheetId="18">#REF!</definedName>
    <definedName name="FLIAS100" localSheetId="8">#REF!</definedName>
    <definedName name="FLIAS100">#REF!</definedName>
    <definedName name="flias1500" localSheetId="16">#REF!</definedName>
    <definedName name="flias1500" localSheetId="18">#REF!</definedName>
    <definedName name="flias1500" localSheetId="8">#REF!</definedName>
    <definedName name="flias1500">#REF!</definedName>
    <definedName name="FLIAS60" localSheetId="16">#REF!</definedName>
    <definedName name="FLIAS60" localSheetId="18">#REF!</definedName>
    <definedName name="FLIAS60" localSheetId="8">#REF!</definedName>
    <definedName name="FLIAS60">#REF!</definedName>
    <definedName name="flq" localSheetId="6">#REF!</definedName>
    <definedName name="flq" localSheetId="7">#REF!</definedName>
    <definedName name="flq" localSheetId="8">#REF!</definedName>
    <definedName name="flq" localSheetId="9">#REF!</definedName>
    <definedName name="flq" localSheetId="10">#REF!</definedName>
    <definedName name="flq" localSheetId="11">#REF!</definedName>
    <definedName name="flq" localSheetId="12">#REF!</definedName>
    <definedName name="flq" localSheetId="13">#REF!</definedName>
    <definedName name="flq" localSheetId="14">#REF!</definedName>
    <definedName name="flq" localSheetId="15">#REF!</definedName>
    <definedName name="flq" localSheetId="1">#REF!</definedName>
    <definedName name="flq" localSheetId="2">#REF!</definedName>
    <definedName name="flq" localSheetId="3">#REF!</definedName>
    <definedName name="flq" localSheetId="4">#REF!</definedName>
    <definedName name="flq" localSheetId="5">#REF!</definedName>
    <definedName name="flq">#REF!</definedName>
    <definedName name="FORM3" localSheetId="16">#REF!</definedName>
    <definedName name="FORM3" localSheetId="18">#REF!</definedName>
    <definedName name="FORM3" localSheetId="8">#REF!</definedName>
    <definedName name="FORM3">#REF!</definedName>
    <definedName name="FORMA" localSheetId="6">#REF!</definedName>
    <definedName name="FORMA" localSheetId="7">#REF!</definedName>
    <definedName name="FORMA" localSheetId="8">#REF!</definedName>
    <definedName name="FORMA" localSheetId="9">#REF!</definedName>
    <definedName name="FORMA" localSheetId="10">#REF!</definedName>
    <definedName name="FORMA" localSheetId="11">#REF!</definedName>
    <definedName name="FORMA" localSheetId="12">#REF!</definedName>
    <definedName name="FORMA" localSheetId="13">#REF!</definedName>
    <definedName name="FORMA" localSheetId="14">#REF!</definedName>
    <definedName name="FORMA" localSheetId="15">#REF!</definedName>
    <definedName name="FORMA" localSheetId="1">#REF!</definedName>
    <definedName name="FORMA" localSheetId="2">#REF!</definedName>
    <definedName name="FORMA" localSheetId="3">#REF!</definedName>
    <definedName name="FORMA" localSheetId="4">#REF!</definedName>
    <definedName name="FORMA" localSheetId="5">#REF!</definedName>
    <definedName name="FORMA">#REF!</definedName>
    <definedName name="FORMH" localSheetId="16">#REF!</definedName>
    <definedName name="FORMH" localSheetId="18">#REF!</definedName>
    <definedName name="FORMH" localSheetId="8">#REF!</definedName>
    <definedName name="FORMH">#REF!</definedName>
    <definedName name="FORMM" localSheetId="6">#REF!</definedName>
    <definedName name="FORMM" localSheetId="7">#REF!</definedName>
    <definedName name="FORMM" localSheetId="8">#REF!</definedName>
    <definedName name="FORMM" localSheetId="9">#REF!</definedName>
    <definedName name="FORMM" localSheetId="10">#REF!</definedName>
    <definedName name="FORMM" localSheetId="11">#REF!</definedName>
    <definedName name="FORMM" localSheetId="12">#REF!</definedName>
    <definedName name="FORMM" localSheetId="13">#REF!</definedName>
    <definedName name="FORMM" localSheetId="14">#REF!</definedName>
    <definedName name="FORMM" localSheetId="15">#REF!</definedName>
    <definedName name="FORMM" localSheetId="1">#REF!</definedName>
    <definedName name="FORMM" localSheetId="2">#REF!</definedName>
    <definedName name="FORMM" localSheetId="3">#REF!</definedName>
    <definedName name="FORMM" localSheetId="4">#REF!</definedName>
    <definedName name="FORMM" localSheetId="5">#REF!</definedName>
    <definedName name="FORMM">#REF!</definedName>
    <definedName name="formularioCantidades" localSheetId="6">#REF!</definedName>
    <definedName name="formularioCantidades" localSheetId="7">#REF!</definedName>
    <definedName name="formularioCantidades" localSheetId="8">#REF!</definedName>
    <definedName name="formularioCantidades" localSheetId="9">#REF!</definedName>
    <definedName name="formularioCantidades" localSheetId="10">#REF!</definedName>
    <definedName name="formularioCantidades" localSheetId="11">#REF!</definedName>
    <definedName name="formularioCantidades" localSheetId="12">#REF!</definedName>
    <definedName name="formularioCantidades" localSheetId="13">#REF!</definedName>
    <definedName name="formularioCantidades" localSheetId="14">#REF!</definedName>
    <definedName name="formularioCantidades" localSheetId="15">#REF!</definedName>
    <definedName name="formularioCantidades" localSheetId="1">#REF!</definedName>
    <definedName name="formularioCantidades" localSheetId="2">#REF!</definedName>
    <definedName name="formularioCantidades" localSheetId="3">#REF!</definedName>
    <definedName name="formularioCantidades" localSheetId="4">#REF!</definedName>
    <definedName name="formularioCantidades" localSheetId="5">#REF!</definedName>
    <definedName name="formularioCantidades">#REF!</definedName>
    <definedName name="frbgsd" localSheetId="16" hidden="1">{"TAB1",#N/A,TRUE,"GENERAL";"TAB2",#N/A,TRUE,"GENERAL";"TAB3",#N/A,TRUE,"GENERAL";"TAB4",#N/A,TRUE,"GENERAL";"TAB5",#N/A,TRUE,"GENERAL"}</definedName>
    <definedName name="frbgsd" localSheetId="17" hidden="1">{"TAB1",#N/A,TRUE,"GENERAL";"TAB2",#N/A,TRUE,"GENERAL";"TAB3",#N/A,TRUE,"GENERAL";"TAB4",#N/A,TRUE,"GENERAL";"TAB5",#N/A,TRUE,"GENERAL"}</definedName>
    <definedName name="frbgsd" localSheetId="18" hidden="1">{"TAB1",#N/A,TRUE,"GENERAL";"TAB2",#N/A,TRUE,"GENERAL";"TAB3",#N/A,TRUE,"GENERAL";"TAB4",#N/A,TRUE,"GENERAL";"TAB5",#N/A,TRUE,"GENERAL"}</definedName>
    <definedName name="frbgsd" localSheetId="8" hidden="1">{"TAB1",#N/A,TRUE,"GENERAL";"TAB2",#N/A,TRUE,"GENERAL";"TAB3",#N/A,TRUE,"GENERAL";"TAB4",#N/A,TRUE,"GENERAL";"TAB5",#N/A,TRUE,"GENERAL"}</definedName>
    <definedName name="frbgsd" hidden="1">{"TAB1",#N/A,TRUE,"GENERAL";"TAB2",#N/A,TRUE,"GENERAL";"TAB3",#N/A,TRUE,"GENERAL";"TAB4",#N/A,TRUE,"GENERAL";"TAB5",#N/A,TRUE,"GENERAL"}</definedName>
    <definedName name="frefr" localSheetId="16" hidden="1">{"via1",#N/A,TRUE,"general";"via2",#N/A,TRUE,"general";"via3",#N/A,TRUE,"general"}</definedName>
    <definedName name="frefr" localSheetId="17" hidden="1">{"via1",#N/A,TRUE,"general";"via2",#N/A,TRUE,"general";"via3",#N/A,TRUE,"general"}</definedName>
    <definedName name="frefr" localSheetId="18" hidden="1">{"via1",#N/A,TRUE,"general";"via2",#N/A,TRUE,"general";"via3",#N/A,TRUE,"general"}</definedName>
    <definedName name="frefr" localSheetId="8" hidden="1">{"via1",#N/A,TRUE,"general";"via2",#N/A,TRUE,"general";"via3",#N/A,TRUE,"general"}</definedName>
    <definedName name="frefr" hidden="1">{"via1",#N/A,TRUE,"general";"via2",#N/A,TRUE,"general";"via3",#N/A,TRUE,"general"}</definedName>
    <definedName name="fres" localSheetId="16">#REF!</definedName>
    <definedName name="fres" localSheetId="18">#REF!</definedName>
    <definedName name="fres" localSheetId="6">#REF!</definedName>
    <definedName name="fres" localSheetId="7">#REF!</definedName>
    <definedName name="fres" localSheetId="8">#REF!</definedName>
    <definedName name="fres" localSheetId="9">#REF!</definedName>
    <definedName name="fres" localSheetId="10">#REF!</definedName>
    <definedName name="fres" localSheetId="11">#REF!</definedName>
    <definedName name="fres" localSheetId="12">#REF!</definedName>
    <definedName name="fres" localSheetId="13">#REF!</definedName>
    <definedName name="fres" localSheetId="14">#REF!</definedName>
    <definedName name="fres" localSheetId="15">#REF!</definedName>
    <definedName name="fres" localSheetId="1">#REF!</definedName>
    <definedName name="fres" localSheetId="2">#REF!</definedName>
    <definedName name="fres" localSheetId="3">#REF!</definedName>
    <definedName name="fres" localSheetId="4">#REF!</definedName>
    <definedName name="fres" localSheetId="5">#REF!</definedName>
    <definedName name="fres">#REF!</definedName>
    <definedName name="frfa" localSheetId="16" hidden="1">{"via1",#N/A,TRUE,"general";"via2",#N/A,TRUE,"general";"via3",#N/A,TRUE,"general"}</definedName>
    <definedName name="frfa" localSheetId="17" hidden="1">{"via1",#N/A,TRUE,"general";"via2",#N/A,TRUE,"general";"via3",#N/A,TRUE,"general"}</definedName>
    <definedName name="frfa" localSheetId="18" hidden="1">{"via1",#N/A,TRUE,"general";"via2",#N/A,TRUE,"general";"via3",#N/A,TRUE,"general"}</definedName>
    <definedName name="frfa" localSheetId="8" hidden="1">{"via1",#N/A,TRUE,"general";"via2",#N/A,TRUE,"general";"via3",#N/A,TRUE,"general"}</definedName>
    <definedName name="frfa" hidden="1">{"via1",#N/A,TRUE,"general";"via2",#N/A,TRUE,"general";"via3",#N/A,TRUE,"general"}</definedName>
    <definedName name="frfr" localSheetId="16" hidden="1">{"TAB1",#N/A,TRUE,"GENERAL";"TAB2",#N/A,TRUE,"GENERAL";"TAB3",#N/A,TRUE,"GENERAL";"TAB4",#N/A,TRUE,"GENERAL";"TAB5",#N/A,TRUE,"GENERAL"}</definedName>
    <definedName name="frfr" localSheetId="17" hidden="1">{"TAB1",#N/A,TRUE,"GENERAL";"TAB2",#N/A,TRUE,"GENERAL";"TAB3",#N/A,TRUE,"GENERAL";"TAB4",#N/A,TRUE,"GENERAL";"TAB5",#N/A,TRUE,"GENERAL"}</definedName>
    <definedName name="frfr" localSheetId="18" hidden="1">{"TAB1",#N/A,TRUE,"GENERAL";"TAB2",#N/A,TRUE,"GENERAL";"TAB3",#N/A,TRUE,"GENERAL";"TAB4",#N/A,TRUE,"GENERAL";"TAB5",#N/A,TRUE,"GENERAL"}</definedName>
    <definedName name="frfr" localSheetId="8" hidden="1">{"TAB1",#N/A,TRUE,"GENERAL";"TAB2",#N/A,TRUE,"GENERAL";"TAB3",#N/A,TRUE,"GENERAL";"TAB4",#N/A,TRUE,"GENERAL";"TAB5",#N/A,TRUE,"GENERAL"}</definedName>
    <definedName name="frfr" hidden="1">{"TAB1",#N/A,TRUE,"GENERAL";"TAB2",#N/A,TRUE,"GENERAL";"TAB3",#N/A,TRUE,"GENERAL";"TAB4",#N/A,TRUE,"GENERAL";"TAB5",#N/A,TRUE,"GENERAL"}</definedName>
    <definedName name="fu" localSheetId="16">#REF!</definedName>
    <definedName name="fu" localSheetId="18">#REF!</definedName>
    <definedName name="fu" localSheetId="6">#REF!</definedName>
    <definedName name="fu" localSheetId="7">#REF!</definedName>
    <definedName name="fu" localSheetId="8">#REF!</definedName>
    <definedName name="fu" localSheetId="9">#REF!</definedName>
    <definedName name="fu" localSheetId="10">#REF!</definedName>
    <definedName name="fu" localSheetId="11">#REF!</definedName>
    <definedName name="fu" localSheetId="12">#REF!</definedName>
    <definedName name="fu" localSheetId="13">#REF!</definedName>
    <definedName name="fu" localSheetId="14">#REF!</definedName>
    <definedName name="fu" localSheetId="15">#REF!</definedName>
    <definedName name="fu" localSheetId="1">#REF!</definedName>
    <definedName name="fu" localSheetId="2">#REF!</definedName>
    <definedName name="fu" localSheetId="3">#REF!</definedName>
    <definedName name="fu" localSheetId="4">#REF!</definedName>
    <definedName name="fu" localSheetId="5">#REF!</definedName>
    <definedName name="fu">#REF!</definedName>
    <definedName name="fue" localSheetId="6">#REF!</definedName>
    <definedName name="fue" localSheetId="7">#REF!</definedName>
    <definedName name="fue" localSheetId="8">#REF!</definedName>
    <definedName name="fue" localSheetId="9">#REF!</definedName>
    <definedName name="fue" localSheetId="10">#REF!</definedName>
    <definedName name="fue" localSheetId="11">#REF!</definedName>
    <definedName name="fue" localSheetId="12">#REF!</definedName>
    <definedName name="fue" localSheetId="13">#REF!</definedName>
    <definedName name="fue" localSheetId="14">#REF!</definedName>
    <definedName name="fue" localSheetId="15">#REF!</definedName>
    <definedName name="fue" localSheetId="1">#REF!</definedName>
    <definedName name="fue" localSheetId="2">#REF!</definedName>
    <definedName name="fue" localSheetId="3">#REF!</definedName>
    <definedName name="fue" localSheetId="4">#REF!</definedName>
    <definedName name="fue" localSheetId="5">#REF!</definedName>
    <definedName name="fue">#REF!</definedName>
    <definedName name="Full_Print" localSheetId="6">#REF!</definedName>
    <definedName name="Full_Print" localSheetId="7">#REF!</definedName>
    <definedName name="Full_Print" localSheetId="8">#REF!</definedName>
    <definedName name="Full_Print" localSheetId="9">#REF!</definedName>
    <definedName name="Full_Print" localSheetId="10">#REF!</definedName>
    <definedName name="Full_Print" localSheetId="11">#REF!</definedName>
    <definedName name="Full_Print" localSheetId="12">#REF!</definedName>
    <definedName name="Full_Print" localSheetId="13">#REF!</definedName>
    <definedName name="Full_Print" localSheetId="14">#REF!</definedName>
    <definedName name="Full_Print" localSheetId="15">#REF!</definedName>
    <definedName name="Full_Print" localSheetId="1">#REF!</definedName>
    <definedName name="Full_Print" localSheetId="2">#REF!</definedName>
    <definedName name="Full_Print" localSheetId="3">#REF!</definedName>
    <definedName name="Full_Print" localSheetId="4">#REF!</definedName>
    <definedName name="Full_Print" localSheetId="5">#REF!</definedName>
    <definedName name="Full_Print">#REF!</definedName>
    <definedName name="furc">#REF!</definedName>
    <definedName name="furc1">#REF!</definedName>
    <definedName name="fv" localSheetId="6">#REF!</definedName>
    <definedName name="fv" localSheetId="7">#REF!</definedName>
    <definedName name="fv" localSheetId="8">#REF!</definedName>
    <definedName name="fv" localSheetId="9">#REF!</definedName>
    <definedName name="fv" localSheetId="10">#REF!</definedName>
    <definedName name="fv" localSheetId="11">#REF!</definedName>
    <definedName name="fv" localSheetId="12">#REF!</definedName>
    <definedName name="fv" localSheetId="13">#REF!</definedName>
    <definedName name="fv" localSheetId="14">#REF!</definedName>
    <definedName name="fv" localSheetId="15">#REF!</definedName>
    <definedName name="fv" localSheetId="1">#REF!</definedName>
    <definedName name="fv" localSheetId="2">#REF!</definedName>
    <definedName name="fv" localSheetId="3">#REF!</definedName>
    <definedName name="fv" localSheetId="4">#REF!</definedName>
    <definedName name="fv" localSheetId="5">#REF!</definedName>
    <definedName name="fv">#REF!</definedName>
    <definedName name="fwff" localSheetId="16" hidden="1">{"via1",#N/A,TRUE,"general";"via2",#N/A,TRUE,"general";"via3",#N/A,TRUE,"general"}</definedName>
    <definedName name="fwff" localSheetId="17" hidden="1">{"via1",#N/A,TRUE,"general";"via2",#N/A,TRUE,"general";"via3",#N/A,TRUE,"general"}</definedName>
    <definedName name="fwff" localSheetId="18" hidden="1">{"via1",#N/A,TRUE,"general";"via2",#N/A,TRUE,"general";"via3",#N/A,TRUE,"general"}</definedName>
    <definedName name="fwff" localSheetId="8" hidden="1">{"via1",#N/A,TRUE,"general";"via2",#N/A,TRUE,"general";"via3",#N/A,TRUE,"general"}</definedName>
    <definedName name="fwff" hidden="1">{"via1",#N/A,TRUE,"general";"via2",#N/A,TRUE,"general";"via3",#N/A,TRUE,"general"}</definedName>
    <definedName name="fwwe" localSheetId="16" hidden="1">{"via1",#N/A,TRUE,"general";"via2",#N/A,TRUE,"general";"via3",#N/A,TRUE,"general"}</definedName>
    <definedName name="fwwe" localSheetId="17" hidden="1">{"via1",#N/A,TRUE,"general";"via2",#N/A,TRUE,"general";"via3",#N/A,TRUE,"general"}</definedName>
    <definedName name="fwwe" localSheetId="18" hidden="1">{"via1",#N/A,TRUE,"general";"via2",#N/A,TRUE,"general";"via3",#N/A,TRUE,"general"}</definedName>
    <definedName name="fwwe" localSheetId="8" hidden="1">{"via1",#N/A,TRUE,"general";"via2",#N/A,TRUE,"general";"via3",#N/A,TRUE,"general"}</definedName>
    <definedName name="fwwe" hidden="1">{"via1",#N/A,TRUE,"general";"via2",#N/A,TRUE,"general";"via3",#N/A,TRUE,"general"}</definedName>
    <definedName name="fy" localSheetId="16">#REF!</definedName>
    <definedName name="fy" localSheetId="18">#REF!</definedName>
    <definedName name="fy" localSheetId="6">#REF!</definedName>
    <definedName name="fy" localSheetId="7">#REF!</definedName>
    <definedName name="fy" localSheetId="8">#REF!</definedName>
    <definedName name="fy" localSheetId="9">#REF!</definedName>
    <definedName name="fy" localSheetId="10">#REF!</definedName>
    <definedName name="fy" localSheetId="11">#REF!</definedName>
    <definedName name="fy" localSheetId="12">#REF!</definedName>
    <definedName name="fy" localSheetId="13">#REF!</definedName>
    <definedName name="fy" localSheetId="14">#REF!</definedName>
    <definedName name="fy" localSheetId="15">#REF!</definedName>
    <definedName name="fy" localSheetId="1">#REF!</definedName>
    <definedName name="fy" localSheetId="2">#REF!</definedName>
    <definedName name="fy" localSheetId="3">#REF!</definedName>
    <definedName name="fy" localSheetId="4">#REF!</definedName>
    <definedName name="fy" localSheetId="5">#REF!</definedName>
    <definedName name="fy">#REF!</definedName>
    <definedName name="ga" localSheetId="6">#REF!</definedName>
    <definedName name="ga" localSheetId="7">#REF!</definedName>
    <definedName name="ga" localSheetId="8">#REF!</definedName>
    <definedName name="ga" localSheetId="9">#REF!</definedName>
    <definedName name="ga" localSheetId="10">#REF!</definedName>
    <definedName name="ga" localSheetId="11">#REF!</definedName>
    <definedName name="ga" localSheetId="12">#REF!</definedName>
    <definedName name="ga" localSheetId="13">#REF!</definedName>
    <definedName name="ga" localSheetId="14">#REF!</definedName>
    <definedName name="ga" localSheetId="15">#REF!</definedName>
    <definedName name="ga" localSheetId="1">#REF!</definedName>
    <definedName name="ga" localSheetId="2">#REF!</definedName>
    <definedName name="ga" localSheetId="3">#REF!</definedName>
    <definedName name="ga" localSheetId="4">#REF!</definedName>
    <definedName name="ga" localSheetId="5">#REF!</definedName>
    <definedName name="ga">#REF!</definedName>
    <definedName name="GASO" localSheetId="6">#REF!</definedName>
    <definedName name="GASO" localSheetId="7">#REF!</definedName>
    <definedName name="GASO" localSheetId="8">#REF!</definedName>
    <definedName name="GASO" localSheetId="9">#REF!</definedName>
    <definedName name="GASO" localSheetId="10">#REF!</definedName>
    <definedName name="GASO" localSheetId="11">#REF!</definedName>
    <definedName name="GASO" localSheetId="12">#REF!</definedName>
    <definedName name="GASO" localSheetId="13">#REF!</definedName>
    <definedName name="GASO" localSheetId="14">#REF!</definedName>
    <definedName name="GASO" localSheetId="15">#REF!</definedName>
    <definedName name="GASO" localSheetId="1">#REF!</definedName>
    <definedName name="GASO" localSheetId="2">#REF!</definedName>
    <definedName name="GASO" localSheetId="3">#REF!</definedName>
    <definedName name="GASO" localSheetId="4">#REF!</definedName>
    <definedName name="GASO" localSheetId="5">#REF!</definedName>
    <definedName name="GASO">#REF!</definedName>
    <definedName name="gb" localSheetId="6">#REF!</definedName>
    <definedName name="gb" localSheetId="7">#REF!</definedName>
    <definedName name="gb" localSheetId="8">#REF!</definedName>
    <definedName name="gb" localSheetId="9">#REF!</definedName>
    <definedName name="gb" localSheetId="10">#REF!</definedName>
    <definedName name="gb" localSheetId="11">#REF!</definedName>
    <definedName name="gb" localSheetId="12">#REF!</definedName>
    <definedName name="gb" localSheetId="13">#REF!</definedName>
    <definedName name="gb" localSheetId="14">#REF!</definedName>
    <definedName name="gb" localSheetId="15">#REF!</definedName>
    <definedName name="gb" localSheetId="1">#REF!</definedName>
    <definedName name="gb" localSheetId="2">#REF!</definedName>
    <definedName name="gb" localSheetId="3">#REF!</definedName>
    <definedName name="gb" localSheetId="4">#REF!</definedName>
    <definedName name="gb" localSheetId="5">#REF!</definedName>
    <definedName name="gb">#REF!</definedName>
    <definedName name="gbbfghghj" localSheetId="16" hidden="1">{"TAB1",#N/A,TRUE,"GENERAL";"TAB2",#N/A,TRUE,"GENERAL";"TAB3",#N/A,TRUE,"GENERAL";"TAB4",#N/A,TRUE,"GENERAL";"TAB5",#N/A,TRUE,"GENERAL"}</definedName>
    <definedName name="gbbfghghj" localSheetId="17" hidden="1">{"TAB1",#N/A,TRUE,"GENERAL";"TAB2",#N/A,TRUE,"GENERAL";"TAB3",#N/A,TRUE,"GENERAL";"TAB4",#N/A,TRUE,"GENERAL";"TAB5",#N/A,TRUE,"GENERAL"}</definedName>
    <definedName name="gbbfghghj" localSheetId="18" hidden="1">{"TAB1",#N/A,TRUE,"GENERAL";"TAB2",#N/A,TRUE,"GENERAL";"TAB3",#N/A,TRUE,"GENERAL";"TAB4",#N/A,TRUE,"GENERAL";"TAB5",#N/A,TRUE,"GENERAL"}</definedName>
    <definedName name="gbbfghghj" localSheetId="8" hidden="1">{"TAB1",#N/A,TRUE,"GENERAL";"TAB2",#N/A,TRUE,"GENERAL";"TAB3",#N/A,TRUE,"GENERAL";"TAB4",#N/A,TRUE,"GENERAL";"TAB5",#N/A,TRUE,"GENERAL"}</definedName>
    <definedName name="gbbfghghj" hidden="1">{"TAB1",#N/A,TRUE,"GENERAL";"TAB2",#N/A,TRUE,"GENERAL";"TAB3",#N/A,TRUE,"GENERAL";"TAB4",#N/A,TRUE,"GENERAL";"TAB5",#N/A,TRUE,"GENERAL"}</definedName>
    <definedName name="gc" localSheetId="16">#REF!</definedName>
    <definedName name="gc" localSheetId="18">#REF!</definedName>
    <definedName name="gc" localSheetId="6">#REF!</definedName>
    <definedName name="gc" localSheetId="7">#REF!</definedName>
    <definedName name="gc" localSheetId="8">#REF!</definedName>
    <definedName name="gc" localSheetId="9">#REF!</definedName>
    <definedName name="gc" localSheetId="10">#REF!</definedName>
    <definedName name="gc" localSheetId="11">#REF!</definedName>
    <definedName name="gc" localSheetId="12">#REF!</definedName>
    <definedName name="gc" localSheetId="13">#REF!</definedName>
    <definedName name="gc" localSheetId="14">#REF!</definedName>
    <definedName name="gc" localSheetId="15">#REF!</definedName>
    <definedName name="gc" localSheetId="1">#REF!</definedName>
    <definedName name="gc" localSheetId="2">#REF!</definedName>
    <definedName name="gc" localSheetId="3">#REF!</definedName>
    <definedName name="gc" localSheetId="4">#REF!</definedName>
    <definedName name="gc" localSheetId="5">#REF!</definedName>
    <definedName name="gc">#REF!</definedName>
    <definedName name="gd" localSheetId="6">#REF!</definedName>
    <definedName name="gd" localSheetId="7">#REF!</definedName>
    <definedName name="gd" localSheetId="8">#REF!</definedName>
    <definedName name="gd" localSheetId="9">#REF!</definedName>
    <definedName name="gd" localSheetId="10">#REF!</definedName>
    <definedName name="gd" localSheetId="11">#REF!</definedName>
    <definedName name="gd" localSheetId="12">#REF!</definedName>
    <definedName name="gd" localSheetId="13">#REF!</definedName>
    <definedName name="gd" localSheetId="14">#REF!</definedName>
    <definedName name="gd" localSheetId="15">#REF!</definedName>
    <definedName name="gd" localSheetId="1">#REF!</definedName>
    <definedName name="gd" localSheetId="2">#REF!</definedName>
    <definedName name="gd" localSheetId="3">#REF!</definedName>
    <definedName name="gd" localSheetId="4">#REF!</definedName>
    <definedName name="gd" localSheetId="5">#REF!</definedName>
    <definedName name="gd">#REF!</definedName>
    <definedName name="gdj" localSheetId="6">#REF!</definedName>
    <definedName name="gdj" localSheetId="7">#REF!</definedName>
    <definedName name="gdj" localSheetId="8">#REF!</definedName>
    <definedName name="gdj" localSheetId="9">#REF!</definedName>
    <definedName name="gdj" localSheetId="10">#REF!</definedName>
    <definedName name="gdj" localSheetId="11">#REF!</definedName>
    <definedName name="gdj" localSheetId="12">#REF!</definedName>
    <definedName name="gdj" localSheetId="13">#REF!</definedName>
    <definedName name="gdj" localSheetId="14">#REF!</definedName>
    <definedName name="gdj" localSheetId="15">#REF!</definedName>
    <definedName name="gdj" localSheetId="1">#REF!</definedName>
    <definedName name="gdj" localSheetId="2">#REF!</definedName>
    <definedName name="gdj" localSheetId="3">#REF!</definedName>
    <definedName name="gdj" localSheetId="4">#REF!</definedName>
    <definedName name="gdj" localSheetId="5">#REF!</definedName>
    <definedName name="gdj">#REF!</definedName>
    <definedName name="gdt" localSheetId="16" hidden="1">{"TAB1",#N/A,TRUE,"GENERAL";"TAB2",#N/A,TRUE,"GENERAL";"TAB3",#N/A,TRUE,"GENERAL";"TAB4",#N/A,TRUE,"GENERAL";"TAB5",#N/A,TRUE,"GENERAL"}</definedName>
    <definedName name="gdt" localSheetId="17" hidden="1">{"TAB1",#N/A,TRUE,"GENERAL";"TAB2",#N/A,TRUE,"GENERAL";"TAB3",#N/A,TRUE,"GENERAL";"TAB4",#N/A,TRUE,"GENERAL";"TAB5",#N/A,TRUE,"GENERAL"}</definedName>
    <definedName name="gdt" localSheetId="18" hidden="1">{"TAB1",#N/A,TRUE,"GENERAL";"TAB2",#N/A,TRUE,"GENERAL";"TAB3",#N/A,TRUE,"GENERAL";"TAB4",#N/A,TRUE,"GENERAL";"TAB5",#N/A,TRUE,"GENERAL"}</definedName>
    <definedName name="gdt" localSheetId="8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localSheetId="16" hidden="1">{"via1",#N/A,TRUE,"general";"via2",#N/A,TRUE,"general";"via3",#N/A,TRUE,"general"}</definedName>
    <definedName name="geg" localSheetId="17" hidden="1">{"via1",#N/A,TRUE,"general";"via2",#N/A,TRUE,"general";"via3",#N/A,TRUE,"general"}</definedName>
    <definedName name="geg" localSheetId="18" hidden="1">{"via1",#N/A,TRUE,"general";"via2",#N/A,TRUE,"general";"via3",#N/A,TRUE,"general"}</definedName>
    <definedName name="geg" localSheetId="8" hidden="1">{"via1",#N/A,TRUE,"general";"via2",#N/A,TRUE,"general";"via3",#N/A,TRUE,"general"}</definedName>
    <definedName name="geg" hidden="1">{"via1",#N/A,TRUE,"general";"via2",#N/A,TRUE,"general";"via3",#N/A,TRUE,"general"}</definedName>
    <definedName name="GEOT" localSheetId="16">#REF!</definedName>
    <definedName name="GEOT" localSheetId="18">#REF!</definedName>
    <definedName name="GEOT" localSheetId="6">#REF!</definedName>
    <definedName name="GEOT" localSheetId="7">#REF!</definedName>
    <definedName name="GEOT" localSheetId="8">#REF!</definedName>
    <definedName name="GEOT" localSheetId="9">#REF!</definedName>
    <definedName name="GEOT" localSheetId="10">#REF!</definedName>
    <definedName name="GEOT" localSheetId="11">#REF!</definedName>
    <definedName name="GEOT" localSheetId="12">#REF!</definedName>
    <definedName name="GEOT" localSheetId="13">#REF!</definedName>
    <definedName name="GEOT" localSheetId="14">#REF!</definedName>
    <definedName name="GEOT" localSheetId="15">#REF!</definedName>
    <definedName name="GEOT" localSheetId="1">#REF!</definedName>
    <definedName name="GEOT" localSheetId="2">#REF!</definedName>
    <definedName name="GEOT" localSheetId="3">#REF!</definedName>
    <definedName name="GEOT" localSheetId="4">#REF!</definedName>
    <definedName name="GEOT" localSheetId="5">#REF!</definedName>
    <definedName name="GEOT">#REF!</definedName>
    <definedName name="gerg" localSheetId="16" hidden="1">{"TAB1",#N/A,TRUE,"GENERAL";"TAB2",#N/A,TRUE,"GENERAL";"TAB3",#N/A,TRUE,"GENERAL";"TAB4",#N/A,TRUE,"GENERAL";"TAB5",#N/A,TRUE,"GENERAL"}</definedName>
    <definedName name="gerg" localSheetId="17" hidden="1">{"TAB1",#N/A,TRUE,"GENERAL";"TAB2",#N/A,TRUE,"GENERAL";"TAB3",#N/A,TRUE,"GENERAL";"TAB4",#N/A,TRUE,"GENERAL";"TAB5",#N/A,TRUE,"GENERAL"}</definedName>
    <definedName name="gerg" localSheetId="18" hidden="1">{"TAB1",#N/A,TRUE,"GENERAL";"TAB2",#N/A,TRUE,"GENERAL";"TAB3",#N/A,TRUE,"GENERAL";"TAB4",#N/A,TRUE,"GENERAL";"TAB5",#N/A,TRUE,"GENERAL"}</definedName>
    <definedName name="gerg" localSheetId="8" hidden="1">{"TAB1",#N/A,TRUE,"GENERAL";"TAB2",#N/A,TRUE,"GENERAL";"TAB3",#N/A,TRUE,"GENERAL";"TAB4",#N/A,TRUE,"GENERAL";"TAB5",#N/A,TRUE,"GENERAL"}</definedName>
    <definedName name="gerg" hidden="1">{"TAB1",#N/A,TRUE,"GENERAL";"TAB2",#N/A,TRUE,"GENERAL";"TAB3",#N/A,TRUE,"GENERAL";"TAB4",#N/A,TRUE,"GENERAL";"TAB5",#N/A,TRUE,"GENERAL"}</definedName>
    <definedName name="gerg54" localSheetId="16" hidden="1">{"via1",#N/A,TRUE,"general";"via2",#N/A,TRUE,"general";"via3",#N/A,TRUE,"general"}</definedName>
    <definedName name="gerg54" localSheetId="17" hidden="1">{"via1",#N/A,TRUE,"general";"via2",#N/A,TRUE,"general";"via3",#N/A,TRUE,"general"}</definedName>
    <definedName name="gerg54" localSheetId="18" hidden="1">{"via1",#N/A,TRUE,"general";"via2",#N/A,TRUE,"general";"via3",#N/A,TRUE,"general"}</definedName>
    <definedName name="gerg54" localSheetId="8" hidden="1">{"via1",#N/A,TRUE,"general";"via2",#N/A,TRUE,"general";"via3",#N/A,TRUE,"general"}</definedName>
    <definedName name="gerg54" hidden="1">{"via1",#N/A,TRUE,"general";"via2",#N/A,TRUE,"general";"via3",#N/A,TRUE,"general"}</definedName>
    <definedName name="gergew" localSheetId="16" hidden="1">{"TAB1",#N/A,TRUE,"GENERAL";"TAB2",#N/A,TRUE,"GENERAL";"TAB3",#N/A,TRUE,"GENERAL";"TAB4",#N/A,TRUE,"GENERAL";"TAB5",#N/A,TRUE,"GENERAL"}</definedName>
    <definedName name="gergew" localSheetId="17" hidden="1">{"TAB1",#N/A,TRUE,"GENERAL";"TAB2",#N/A,TRUE,"GENERAL";"TAB3",#N/A,TRUE,"GENERAL";"TAB4",#N/A,TRUE,"GENERAL";"TAB5",#N/A,TRUE,"GENERAL"}</definedName>
    <definedName name="gergew" localSheetId="18" hidden="1">{"TAB1",#N/A,TRUE,"GENERAL";"TAB2",#N/A,TRUE,"GENERAL";"TAB3",#N/A,TRUE,"GENERAL";"TAB4",#N/A,TRUE,"GENERAL";"TAB5",#N/A,TRUE,"GENERAL"}</definedName>
    <definedName name="gergew" localSheetId="8" hidden="1">{"TAB1",#N/A,TRUE,"GENERAL";"TAB2",#N/A,TRUE,"GENERAL";"TAB3",#N/A,TRUE,"GENERAL";"TAB4",#N/A,TRUE,"GENERAL";"TAB5",#N/A,TRUE,"GENERAL"}</definedName>
    <definedName name="gergew" hidden="1">{"TAB1",#N/A,TRUE,"GENERAL";"TAB2",#N/A,TRUE,"GENERAL";"TAB3",#N/A,TRUE,"GENERAL";"TAB4",#N/A,TRUE,"GENERAL";"TAB5",#N/A,TRUE,"GENERAL"}</definedName>
    <definedName name="gergw" localSheetId="16" hidden="1">{"TAB1",#N/A,TRUE,"GENERAL";"TAB2",#N/A,TRUE,"GENERAL";"TAB3",#N/A,TRUE,"GENERAL";"TAB4",#N/A,TRUE,"GENERAL";"TAB5",#N/A,TRUE,"GENERAL"}</definedName>
    <definedName name="gergw" localSheetId="17" hidden="1">{"TAB1",#N/A,TRUE,"GENERAL";"TAB2",#N/A,TRUE,"GENERAL";"TAB3",#N/A,TRUE,"GENERAL";"TAB4",#N/A,TRUE,"GENERAL";"TAB5",#N/A,TRUE,"GENERAL"}</definedName>
    <definedName name="gergw" localSheetId="18" hidden="1">{"TAB1",#N/A,TRUE,"GENERAL";"TAB2",#N/A,TRUE,"GENERAL";"TAB3",#N/A,TRUE,"GENERAL";"TAB4",#N/A,TRUE,"GENERAL";"TAB5",#N/A,TRUE,"GENERAL"}</definedName>
    <definedName name="gergw" localSheetId="8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 localSheetId="16">#REF!</definedName>
    <definedName name="gf" localSheetId="18">#REF!</definedName>
    <definedName name="gf" localSheetId="6">#REF!</definedName>
    <definedName name="gf" localSheetId="7">#REF!</definedName>
    <definedName name="gf" localSheetId="8">#REF!</definedName>
    <definedName name="gf" localSheetId="9">#REF!</definedName>
    <definedName name="gf" localSheetId="10">#REF!</definedName>
    <definedName name="gf" localSheetId="11">#REF!</definedName>
    <definedName name="gf" localSheetId="12">#REF!</definedName>
    <definedName name="gf" localSheetId="13">#REF!</definedName>
    <definedName name="gf" localSheetId="14">#REF!</definedName>
    <definedName name="gf" localSheetId="15">#REF!</definedName>
    <definedName name="gf" localSheetId="1">#REF!</definedName>
    <definedName name="gf" localSheetId="2">#REF!</definedName>
    <definedName name="gf" localSheetId="3">#REF!</definedName>
    <definedName name="gf" localSheetId="4">#REF!</definedName>
    <definedName name="gf" localSheetId="5">#REF!</definedName>
    <definedName name="gf">#REF!</definedName>
    <definedName name="gfd" localSheetId="16" hidden="1">{"TAB1",#N/A,TRUE,"GENERAL";"TAB2",#N/A,TRUE,"GENERAL";"TAB3",#N/A,TRUE,"GENERAL";"TAB4",#N/A,TRUE,"GENERAL";"TAB5",#N/A,TRUE,"GENERAL"}</definedName>
    <definedName name="gfd" localSheetId="17" hidden="1">{"TAB1",#N/A,TRUE,"GENERAL";"TAB2",#N/A,TRUE,"GENERAL";"TAB3",#N/A,TRUE,"GENERAL";"TAB4",#N/A,TRUE,"GENERAL";"TAB5",#N/A,TRUE,"GENERAL"}</definedName>
    <definedName name="gfd" localSheetId="18" hidden="1">{"TAB1",#N/A,TRUE,"GENERAL";"TAB2",#N/A,TRUE,"GENERAL";"TAB3",#N/A,TRUE,"GENERAL";"TAB4",#N/A,TRUE,"GENERAL";"TAB5",#N/A,TRUE,"GENERAL"}</definedName>
    <definedName name="gfd" localSheetId="8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localSheetId="16" hidden="1">{"via1",#N/A,TRUE,"general";"via2",#N/A,TRUE,"general";"via3",#N/A,TRUE,"general"}</definedName>
    <definedName name="gfdg" localSheetId="17" hidden="1">{"via1",#N/A,TRUE,"general";"via2",#N/A,TRUE,"general";"via3",#N/A,TRUE,"general"}</definedName>
    <definedName name="gfdg" localSheetId="18" hidden="1">{"via1",#N/A,TRUE,"general";"via2",#N/A,TRUE,"general";"via3",#N/A,TRUE,"general"}</definedName>
    <definedName name="gfdg" localSheetId="8" hidden="1">{"via1",#N/A,TRUE,"general";"via2",#N/A,TRUE,"general";"via3",#N/A,TRUE,"general"}</definedName>
    <definedName name="gfdg" hidden="1">{"via1",#N/A,TRUE,"general";"via2",#N/A,TRUE,"general";"via3",#N/A,TRUE,"general"}</definedName>
    <definedName name="gfgfgr" localSheetId="16" hidden="1">{"via1",#N/A,TRUE,"general";"via2",#N/A,TRUE,"general";"via3",#N/A,TRUE,"general"}</definedName>
    <definedName name="gfgfgr" localSheetId="17" hidden="1">{"via1",#N/A,TRUE,"general";"via2",#N/A,TRUE,"general";"via3",#N/A,TRUE,"general"}</definedName>
    <definedName name="gfgfgr" localSheetId="18" hidden="1">{"via1",#N/A,TRUE,"general";"via2",#N/A,TRUE,"general";"via3",#N/A,TRUE,"general"}</definedName>
    <definedName name="gfgfgr" localSheetId="8" hidden="1">{"via1",#N/A,TRUE,"general";"via2",#N/A,TRUE,"general";"via3",#N/A,TRUE,"general"}</definedName>
    <definedName name="gfgfgr" hidden="1">{"via1",#N/A,TRUE,"general";"via2",#N/A,TRUE,"general";"via3",#N/A,TRUE,"general"}</definedName>
    <definedName name="gfhf" localSheetId="16" hidden="1">{"via1",#N/A,TRUE,"general";"via2",#N/A,TRUE,"general";"via3",#N/A,TRUE,"general"}</definedName>
    <definedName name="gfhf" localSheetId="17" hidden="1">{"via1",#N/A,TRUE,"general";"via2",#N/A,TRUE,"general";"via3",#N/A,TRUE,"general"}</definedName>
    <definedName name="gfhf" localSheetId="18" hidden="1">{"via1",#N/A,TRUE,"general";"via2",#N/A,TRUE,"general";"via3",#N/A,TRUE,"general"}</definedName>
    <definedName name="gfhf" localSheetId="8" hidden="1">{"via1",#N/A,TRUE,"general";"via2",#N/A,TRUE,"general";"via3",#N/A,TRUE,"general"}</definedName>
    <definedName name="gfhf" hidden="1">{"via1",#N/A,TRUE,"general";"via2",#N/A,TRUE,"general";"via3",#N/A,TRUE,"general"}</definedName>
    <definedName name="gfhfdh" localSheetId="16" hidden="1">{"TAB1",#N/A,TRUE,"GENERAL";"TAB2",#N/A,TRUE,"GENERAL";"TAB3",#N/A,TRUE,"GENERAL";"TAB4",#N/A,TRUE,"GENERAL";"TAB5",#N/A,TRUE,"GENERAL"}</definedName>
    <definedName name="gfhfdh" localSheetId="17" hidden="1">{"TAB1",#N/A,TRUE,"GENERAL";"TAB2",#N/A,TRUE,"GENERAL";"TAB3",#N/A,TRUE,"GENERAL";"TAB4",#N/A,TRUE,"GENERAL";"TAB5",#N/A,TRUE,"GENERAL"}</definedName>
    <definedName name="gfhfdh" localSheetId="18" hidden="1">{"TAB1",#N/A,TRUE,"GENERAL";"TAB2",#N/A,TRUE,"GENERAL";"TAB3",#N/A,TRUE,"GENERAL";"TAB4",#N/A,TRUE,"GENERAL";"TAB5",#N/A,TRUE,"GENERAL"}</definedName>
    <definedName name="gfhfdh" localSheetId="8" hidden="1">{"TAB1",#N/A,TRUE,"GENERAL";"TAB2",#N/A,TRUE,"GENERAL";"TAB3",#N/A,TRUE,"GENERAL";"TAB4",#N/A,TRUE,"GENERAL";"TAB5",#N/A,TRUE,"GENERAL"}</definedName>
    <definedName name="gfhfdh" hidden="1">{"TAB1",#N/A,TRUE,"GENERAL";"TAB2",#N/A,TRUE,"GENERAL";"TAB3",#N/A,TRUE,"GENERAL";"TAB4",#N/A,TRUE,"GENERAL";"TAB5",#N/A,TRUE,"GENERAL"}</definedName>
    <definedName name="gfhgfh" localSheetId="16" hidden="1">{"TAB1",#N/A,TRUE,"GENERAL";"TAB2",#N/A,TRUE,"GENERAL";"TAB3",#N/A,TRUE,"GENERAL";"TAB4",#N/A,TRUE,"GENERAL";"TAB5",#N/A,TRUE,"GENERAL"}</definedName>
    <definedName name="gfhgfh" localSheetId="17" hidden="1">{"TAB1",#N/A,TRUE,"GENERAL";"TAB2",#N/A,TRUE,"GENERAL";"TAB3",#N/A,TRUE,"GENERAL";"TAB4",#N/A,TRUE,"GENERAL";"TAB5",#N/A,TRUE,"GENERAL"}</definedName>
    <definedName name="gfhgfh" localSheetId="18" hidden="1">{"TAB1",#N/A,TRUE,"GENERAL";"TAB2",#N/A,TRUE,"GENERAL";"TAB3",#N/A,TRUE,"GENERAL";"TAB4",#N/A,TRUE,"GENERAL";"TAB5",#N/A,TRUE,"GENERAL"}</definedName>
    <definedName name="gfhgfh" localSheetId="8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localSheetId="16" hidden="1">{"TAB1",#N/A,TRUE,"GENERAL";"TAB2",#N/A,TRUE,"GENERAL";"TAB3",#N/A,TRUE,"GENERAL";"TAB4",#N/A,TRUE,"GENERAL";"TAB5",#N/A,TRUE,"GENERAL"}</definedName>
    <definedName name="GFJHGJ" localSheetId="17" hidden="1">{"TAB1",#N/A,TRUE,"GENERAL";"TAB2",#N/A,TRUE,"GENERAL";"TAB3",#N/A,TRUE,"GENERAL";"TAB4",#N/A,TRUE,"GENERAL";"TAB5",#N/A,TRUE,"GENERAL"}</definedName>
    <definedName name="GFJHGJ" localSheetId="18" hidden="1">{"TAB1",#N/A,TRUE,"GENERAL";"TAB2",#N/A,TRUE,"GENERAL";"TAB3",#N/A,TRUE,"GENERAL";"TAB4",#N/A,TRUE,"GENERAL";"TAB5",#N/A,TRUE,"GENERAL"}</definedName>
    <definedName name="GFJHGJ" localSheetId="8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localSheetId="16" hidden="1">{"via1",#N/A,TRUE,"general";"via2",#N/A,TRUE,"general";"via3",#N/A,TRUE,"general"}</definedName>
    <definedName name="gfjjh" localSheetId="17" hidden="1">{"via1",#N/A,TRUE,"general";"via2",#N/A,TRUE,"general";"via3",#N/A,TRUE,"general"}</definedName>
    <definedName name="gfjjh" localSheetId="18" hidden="1">{"via1",#N/A,TRUE,"general";"via2",#N/A,TRUE,"general";"via3",#N/A,TRUE,"general"}</definedName>
    <definedName name="gfjjh" localSheetId="8" hidden="1">{"via1",#N/A,TRUE,"general";"via2",#N/A,TRUE,"general";"via3",#N/A,TRUE,"general"}</definedName>
    <definedName name="gfjjh" hidden="1">{"via1",#N/A,TRUE,"general";"via2",#N/A,TRUE,"general";"via3",#N/A,TRUE,"general"}</definedName>
    <definedName name="gft" localSheetId="16">#REF!</definedName>
    <definedName name="gft" localSheetId="18">#REF!</definedName>
    <definedName name="gft" localSheetId="6">#REF!</definedName>
    <definedName name="gft" localSheetId="7">#REF!</definedName>
    <definedName name="gft" localSheetId="8">#REF!</definedName>
    <definedName name="gft" localSheetId="9">#REF!</definedName>
    <definedName name="gft" localSheetId="10">#REF!</definedName>
    <definedName name="gft" localSheetId="11">#REF!</definedName>
    <definedName name="gft" localSheetId="12">#REF!</definedName>
    <definedName name="gft" localSheetId="13">#REF!</definedName>
    <definedName name="gft" localSheetId="14">#REF!</definedName>
    <definedName name="gft" localSheetId="15">#REF!</definedName>
    <definedName name="gft" localSheetId="1">#REF!</definedName>
    <definedName name="gft" localSheetId="2">#REF!</definedName>
    <definedName name="gft" localSheetId="3">#REF!</definedName>
    <definedName name="gft" localSheetId="4">#REF!</definedName>
    <definedName name="gft" localSheetId="5">#REF!</definedName>
    <definedName name="gft">#REF!</definedName>
    <definedName name="gfutyj6" localSheetId="16" hidden="1">{"via1",#N/A,TRUE,"general";"via2",#N/A,TRUE,"general";"via3",#N/A,TRUE,"general"}</definedName>
    <definedName name="gfutyj6" localSheetId="17" hidden="1">{"via1",#N/A,TRUE,"general";"via2",#N/A,TRUE,"general";"via3",#N/A,TRUE,"general"}</definedName>
    <definedName name="gfutyj6" localSheetId="18" hidden="1">{"via1",#N/A,TRUE,"general";"via2",#N/A,TRUE,"general";"via3",#N/A,TRUE,"general"}</definedName>
    <definedName name="gfutyj6" localSheetId="8" hidden="1">{"via1",#N/A,TRUE,"general";"via2",#N/A,TRUE,"general";"via3",#N/A,TRUE,"general"}</definedName>
    <definedName name="gfutyj6" hidden="1">{"via1",#N/A,TRUE,"general";"via2",#N/A,TRUE,"general";"via3",#N/A,TRUE,"general"}</definedName>
    <definedName name="gg" localSheetId="16">#REF!</definedName>
    <definedName name="gg" localSheetId="18">#REF!</definedName>
    <definedName name="gg" localSheetId="6">#REF!</definedName>
    <definedName name="gg" localSheetId="7">#REF!</definedName>
    <definedName name="gg" localSheetId="8">#REF!</definedName>
    <definedName name="gg" localSheetId="9">#REF!</definedName>
    <definedName name="gg" localSheetId="10">#REF!</definedName>
    <definedName name="gg" localSheetId="11">#REF!</definedName>
    <definedName name="gg" localSheetId="12">#REF!</definedName>
    <definedName name="gg" localSheetId="13">#REF!</definedName>
    <definedName name="gg" localSheetId="14">#REF!</definedName>
    <definedName name="gg" localSheetId="15">#REF!</definedName>
    <definedName name="gg" localSheetId="1">#REF!</definedName>
    <definedName name="gg" localSheetId="2">#REF!</definedName>
    <definedName name="gg" localSheetId="3">#REF!</definedName>
    <definedName name="gg" localSheetId="4">#REF!</definedName>
    <definedName name="gg" localSheetId="5">#REF!</definedName>
    <definedName name="gg">#REF!</definedName>
    <definedName name="ggdr" localSheetId="16" hidden="1">{"via1",#N/A,TRUE,"general";"via2",#N/A,TRUE,"general";"via3",#N/A,TRUE,"general"}</definedName>
    <definedName name="ggdr" localSheetId="17" hidden="1">{"via1",#N/A,TRUE,"general";"via2",#N/A,TRUE,"general";"via3",#N/A,TRUE,"general"}</definedName>
    <definedName name="ggdr" localSheetId="18" hidden="1">{"via1",#N/A,TRUE,"general";"via2",#N/A,TRUE,"general";"via3",#N/A,TRUE,"general"}</definedName>
    <definedName name="ggdr" localSheetId="8" hidden="1">{"via1",#N/A,TRUE,"general";"via2",#N/A,TRUE,"general";"via3",#N/A,TRUE,"general"}</definedName>
    <definedName name="ggdr" hidden="1">{"via1",#N/A,TRUE,"general";"via2",#N/A,TRUE,"general";"via3",#N/A,TRUE,"general"}</definedName>
    <definedName name="ggerg" localSheetId="16" hidden="1">{"TAB1",#N/A,TRUE,"GENERAL";"TAB2",#N/A,TRUE,"GENERAL";"TAB3",#N/A,TRUE,"GENERAL";"TAB4",#N/A,TRUE,"GENERAL";"TAB5",#N/A,TRUE,"GENERAL"}</definedName>
    <definedName name="ggerg" localSheetId="17" hidden="1">{"TAB1",#N/A,TRUE,"GENERAL";"TAB2",#N/A,TRUE,"GENERAL";"TAB3",#N/A,TRUE,"GENERAL";"TAB4",#N/A,TRUE,"GENERAL";"TAB5",#N/A,TRUE,"GENERAL"}</definedName>
    <definedName name="ggerg" localSheetId="18" hidden="1">{"TAB1",#N/A,TRUE,"GENERAL";"TAB2",#N/A,TRUE,"GENERAL";"TAB3",#N/A,TRUE,"GENERAL";"TAB4",#N/A,TRUE,"GENERAL";"TAB5",#N/A,TRUE,"GENERAL"}</definedName>
    <definedName name="ggerg" localSheetId="8" hidden="1">{"TAB1",#N/A,TRUE,"GENERAL";"TAB2",#N/A,TRUE,"GENERAL";"TAB3",#N/A,TRUE,"GENERAL";"TAB4",#N/A,TRUE,"GENERAL";"TAB5",#N/A,TRUE,"GENERAL"}</definedName>
    <definedName name="ggerg" hidden="1">{"TAB1",#N/A,TRUE,"GENERAL";"TAB2",#N/A,TRUE,"GENERAL";"TAB3",#N/A,TRUE,"GENERAL";"TAB4",#N/A,TRUE,"GENERAL";"TAB5",#N/A,TRUE,"GENERAL"}</definedName>
    <definedName name="gggb" localSheetId="16" hidden="1">{"TAB1",#N/A,TRUE,"GENERAL";"TAB2",#N/A,TRUE,"GENERAL";"TAB3",#N/A,TRUE,"GENERAL";"TAB4",#N/A,TRUE,"GENERAL";"TAB5",#N/A,TRUE,"GENERAL"}</definedName>
    <definedName name="gggb" localSheetId="17" hidden="1">{"TAB1",#N/A,TRUE,"GENERAL";"TAB2",#N/A,TRUE,"GENERAL";"TAB3",#N/A,TRUE,"GENERAL";"TAB4",#N/A,TRUE,"GENERAL";"TAB5",#N/A,TRUE,"GENERAL"}</definedName>
    <definedName name="gggb" localSheetId="18" hidden="1">{"TAB1",#N/A,TRUE,"GENERAL";"TAB2",#N/A,TRUE,"GENERAL";"TAB3",#N/A,TRUE,"GENERAL";"TAB4",#N/A,TRUE,"GENERAL";"TAB5",#N/A,TRUE,"GENERAL"}</definedName>
    <definedName name="gggb" localSheetId="8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localSheetId="16" hidden="1">{"via1",#N/A,TRUE,"general";"via2",#N/A,TRUE,"general";"via3",#N/A,TRUE,"general"}</definedName>
    <definedName name="gggg" localSheetId="17" hidden="1">{"via1",#N/A,TRUE,"general";"via2",#N/A,TRUE,"general";"via3",#N/A,TRUE,"general"}</definedName>
    <definedName name="gggg" localSheetId="18" hidden="1">{"via1",#N/A,TRUE,"general";"via2",#N/A,TRUE,"general";"via3",#N/A,TRUE,"general"}</definedName>
    <definedName name="gggg" localSheetId="8" hidden="1">{"via1",#N/A,TRUE,"general";"via2",#N/A,TRUE,"general";"via3",#N/A,TRUE,"general"}</definedName>
    <definedName name="gggg" hidden="1">{"via1",#N/A,TRUE,"general";"via2",#N/A,TRUE,"general";"via3",#N/A,TRUE,"general"}</definedName>
    <definedName name="ggggd" localSheetId="16" hidden="1">{"TAB1",#N/A,TRUE,"GENERAL";"TAB2",#N/A,TRUE,"GENERAL";"TAB3",#N/A,TRUE,"GENERAL";"TAB4",#N/A,TRUE,"GENERAL";"TAB5",#N/A,TRUE,"GENERAL"}</definedName>
    <definedName name="ggggd" localSheetId="17" hidden="1">{"TAB1",#N/A,TRUE,"GENERAL";"TAB2",#N/A,TRUE,"GENERAL";"TAB3",#N/A,TRUE,"GENERAL";"TAB4",#N/A,TRUE,"GENERAL";"TAB5",#N/A,TRUE,"GENERAL"}</definedName>
    <definedName name="ggggd" localSheetId="18" hidden="1">{"TAB1",#N/A,TRUE,"GENERAL";"TAB2",#N/A,TRUE,"GENERAL";"TAB3",#N/A,TRUE,"GENERAL";"TAB4",#N/A,TRUE,"GENERAL";"TAB5",#N/A,TRUE,"GENERAL"}</definedName>
    <definedName name="ggggd" localSheetId="8" hidden="1">{"TAB1",#N/A,TRUE,"GENERAL";"TAB2",#N/A,TRUE,"GENERAL";"TAB3",#N/A,TRUE,"GENERAL";"TAB4",#N/A,TRUE,"GENERAL";"TAB5",#N/A,TRUE,"GENERAL"}</definedName>
    <definedName name="ggggd" hidden="1">{"TAB1",#N/A,TRUE,"GENERAL";"TAB2",#N/A,TRUE,"GENERAL";"TAB3",#N/A,TRUE,"GENERAL";"TAB4",#N/A,TRUE,"GENERAL";"TAB5",#N/A,TRUE,"GENERAL"}</definedName>
    <definedName name="gggggt" localSheetId="16" hidden="1">{"via1",#N/A,TRUE,"general";"via2",#N/A,TRUE,"general";"via3",#N/A,TRUE,"general"}</definedName>
    <definedName name="gggggt" localSheetId="17" hidden="1">{"via1",#N/A,TRUE,"general";"via2",#N/A,TRUE,"general";"via3",#N/A,TRUE,"general"}</definedName>
    <definedName name="gggggt" localSheetId="18" hidden="1">{"via1",#N/A,TRUE,"general";"via2",#N/A,TRUE,"general";"via3",#N/A,TRUE,"general"}</definedName>
    <definedName name="gggggt" localSheetId="8" hidden="1">{"via1",#N/A,TRUE,"general";"via2",#N/A,TRUE,"general";"via3",#N/A,TRUE,"general"}</definedName>
    <definedName name="gggggt" hidden="1">{"via1",#N/A,TRUE,"general";"via2",#N/A,TRUE,"general";"via3",#N/A,TRUE,"general"}</definedName>
    <definedName name="gggghn" localSheetId="16" hidden="1">{"TAB1",#N/A,TRUE,"GENERAL";"TAB2",#N/A,TRUE,"GENERAL";"TAB3",#N/A,TRUE,"GENERAL";"TAB4",#N/A,TRUE,"GENERAL";"TAB5",#N/A,TRUE,"GENERAL"}</definedName>
    <definedName name="gggghn" localSheetId="17" hidden="1">{"TAB1",#N/A,TRUE,"GENERAL";"TAB2",#N/A,TRUE,"GENERAL";"TAB3",#N/A,TRUE,"GENERAL";"TAB4",#N/A,TRUE,"GENERAL";"TAB5",#N/A,TRUE,"GENERAL"}</definedName>
    <definedName name="gggghn" localSheetId="18" hidden="1">{"TAB1",#N/A,TRUE,"GENERAL";"TAB2",#N/A,TRUE,"GENERAL";"TAB3",#N/A,TRUE,"GENERAL";"TAB4",#N/A,TRUE,"GENERAL";"TAB5",#N/A,TRUE,"GENERAL"}</definedName>
    <definedName name="gggghn" localSheetId="8" hidden="1">{"TAB1",#N/A,TRUE,"GENERAL";"TAB2",#N/A,TRUE,"GENERAL";"TAB3",#N/A,TRUE,"GENERAL";"TAB4",#N/A,TRUE,"GENERAL";"TAB5",#N/A,TRUE,"GENERAL"}</definedName>
    <definedName name="gggghn" hidden="1">{"TAB1",#N/A,TRUE,"GENERAL";"TAB2",#N/A,TRUE,"GENERAL";"TAB3",#N/A,TRUE,"GENERAL";"TAB4",#N/A,TRUE,"GENERAL";"TAB5",#N/A,TRUE,"GENERAL"}</definedName>
    <definedName name="ggggt" localSheetId="16" hidden="1">{"TAB1",#N/A,TRUE,"GENERAL";"TAB2",#N/A,TRUE,"GENERAL";"TAB3",#N/A,TRUE,"GENERAL";"TAB4",#N/A,TRUE,"GENERAL";"TAB5",#N/A,TRUE,"GENERAL"}</definedName>
    <definedName name="ggggt" localSheetId="17" hidden="1">{"TAB1",#N/A,TRUE,"GENERAL";"TAB2",#N/A,TRUE,"GENERAL";"TAB3",#N/A,TRUE,"GENERAL";"TAB4",#N/A,TRUE,"GENERAL";"TAB5",#N/A,TRUE,"GENERAL"}</definedName>
    <definedName name="ggggt" localSheetId="18" hidden="1">{"TAB1",#N/A,TRUE,"GENERAL";"TAB2",#N/A,TRUE,"GENERAL";"TAB3",#N/A,TRUE,"GENERAL";"TAB4",#N/A,TRUE,"GENERAL";"TAB5",#N/A,TRUE,"GENERAL"}</definedName>
    <definedName name="ggggt" localSheetId="8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localSheetId="16" hidden="1">{"TAB1",#N/A,TRUE,"GENERAL";"TAB2",#N/A,TRUE,"GENERAL";"TAB3",#N/A,TRUE,"GENERAL";"TAB4",#N/A,TRUE,"GENERAL";"TAB5",#N/A,TRUE,"GENERAL"}</definedName>
    <definedName name="ggggy" localSheetId="17" hidden="1">{"TAB1",#N/A,TRUE,"GENERAL";"TAB2",#N/A,TRUE,"GENERAL";"TAB3",#N/A,TRUE,"GENERAL";"TAB4",#N/A,TRUE,"GENERAL";"TAB5",#N/A,TRUE,"GENERAL"}</definedName>
    <definedName name="ggggy" localSheetId="18" hidden="1">{"TAB1",#N/A,TRUE,"GENERAL";"TAB2",#N/A,TRUE,"GENERAL";"TAB3",#N/A,TRUE,"GENERAL";"TAB4",#N/A,TRUE,"GENERAL";"TAB5",#N/A,TRUE,"GENERAL"}</definedName>
    <definedName name="ggggy" localSheetId="8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localSheetId="16" hidden="1">{"via1",#N/A,TRUE,"general";"via2",#N/A,TRUE,"general";"via3",#N/A,TRUE,"general"}</definedName>
    <definedName name="gggtgd" localSheetId="17" hidden="1">{"via1",#N/A,TRUE,"general";"via2",#N/A,TRUE,"general";"via3",#N/A,TRUE,"general"}</definedName>
    <definedName name="gggtgd" localSheetId="18" hidden="1">{"via1",#N/A,TRUE,"general";"via2",#N/A,TRUE,"general";"via3",#N/A,TRUE,"general"}</definedName>
    <definedName name="gggtgd" localSheetId="8" hidden="1">{"via1",#N/A,TRUE,"general";"via2",#N/A,TRUE,"general";"via3",#N/A,TRUE,"general"}</definedName>
    <definedName name="gggtgd" hidden="1">{"via1",#N/A,TRUE,"general";"via2",#N/A,TRUE,"general";"via3",#N/A,TRUE,"general"}</definedName>
    <definedName name="ggtgt" localSheetId="16" hidden="1">{"via1",#N/A,TRUE,"general";"via2",#N/A,TRUE,"general";"via3",#N/A,TRUE,"general"}</definedName>
    <definedName name="ggtgt" localSheetId="17" hidden="1">{"via1",#N/A,TRUE,"general";"via2",#N/A,TRUE,"general";"via3",#N/A,TRUE,"general"}</definedName>
    <definedName name="ggtgt" localSheetId="18" hidden="1">{"via1",#N/A,TRUE,"general";"via2",#N/A,TRUE,"general";"via3",#N/A,TRUE,"general"}</definedName>
    <definedName name="ggtgt" localSheetId="8" hidden="1">{"via1",#N/A,TRUE,"general";"via2",#N/A,TRUE,"general";"via3",#N/A,TRUE,"general"}</definedName>
    <definedName name="ggtgt" hidden="1">{"via1",#N/A,TRUE,"general";"via2",#N/A,TRUE,"general";"via3",#N/A,TRUE,"general"}</definedName>
    <definedName name="gh" localSheetId="16">#REF!</definedName>
    <definedName name="gh" localSheetId="18">#REF!</definedName>
    <definedName name="gh" localSheetId="6">#REF!</definedName>
    <definedName name="gh" localSheetId="7">#REF!</definedName>
    <definedName name="gh" localSheetId="8">#REF!</definedName>
    <definedName name="gh" localSheetId="9">#REF!</definedName>
    <definedName name="gh" localSheetId="10">#REF!</definedName>
    <definedName name="gh" localSheetId="11">#REF!</definedName>
    <definedName name="gh" localSheetId="12">#REF!</definedName>
    <definedName name="gh" localSheetId="13">#REF!</definedName>
    <definedName name="gh" localSheetId="14">#REF!</definedName>
    <definedName name="gh" localSheetId="15">#REF!</definedName>
    <definedName name="gh" localSheetId="1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ghdghuy" localSheetId="16" hidden="1">{"via1",#N/A,TRUE,"general";"via2",#N/A,TRUE,"general";"via3",#N/A,TRUE,"general"}</definedName>
    <definedName name="ghdghuy" localSheetId="17" hidden="1">{"via1",#N/A,TRUE,"general";"via2",#N/A,TRUE,"general";"via3",#N/A,TRUE,"general"}</definedName>
    <definedName name="ghdghuy" localSheetId="18" hidden="1">{"via1",#N/A,TRUE,"general";"via2",#N/A,TRUE,"general";"via3",#N/A,TRUE,"general"}</definedName>
    <definedName name="ghdghuy" localSheetId="8" hidden="1">{"via1",#N/A,TRUE,"general";"via2",#N/A,TRUE,"general";"via3",#N/A,TRUE,"general"}</definedName>
    <definedName name="ghdghuy" hidden="1">{"via1",#N/A,TRUE,"general";"via2",#N/A,TRUE,"general";"via3",#N/A,TRUE,"general"}</definedName>
    <definedName name="GHDP" localSheetId="16" hidden="1">{"via1",#N/A,TRUE,"general";"via2",#N/A,TRUE,"general";"via3",#N/A,TRUE,"general"}</definedName>
    <definedName name="GHDP" localSheetId="17" hidden="1">{"via1",#N/A,TRUE,"general";"via2",#N/A,TRUE,"general";"via3",#N/A,TRUE,"general"}</definedName>
    <definedName name="GHDP" localSheetId="18" hidden="1">{"via1",#N/A,TRUE,"general";"via2",#N/A,TRUE,"general";"via3",#N/A,TRUE,"general"}</definedName>
    <definedName name="GHDP" localSheetId="8" hidden="1">{"via1",#N/A,TRUE,"general";"via2",#N/A,TRUE,"general";"via3",#N/A,TRUE,"general"}</definedName>
    <definedName name="GHDP" hidden="1">{"via1",#N/A,TRUE,"general";"via2",#N/A,TRUE,"general";"via3",#N/A,TRUE,"general"}</definedName>
    <definedName name="ghfg" localSheetId="16" hidden="1">{"via1",#N/A,TRUE,"general";"via2",#N/A,TRUE,"general";"via3",#N/A,TRUE,"general"}</definedName>
    <definedName name="ghfg" localSheetId="17" hidden="1">{"via1",#N/A,TRUE,"general";"via2",#N/A,TRUE,"general";"via3",#N/A,TRUE,"general"}</definedName>
    <definedName name="ghfg" localSheetId="18" hidden="1">{"via1",#N/A,TRUE,"general";"via2",#N/A,TRUE,"general";"via3",#N/A,TRUE,"general"}</definedName>
    <definedName name="ghfg" localSheetId="8" hidden="1">{"via1",#N/A,TRUE,"general";"via2",#N/A,TRUE,"general";"via3",#N/A,TRUE,"general"}</definedName>
    <definedName name="ghfg" hidden="1">{"via1",#N/A,TRUE,"general";"via2",#N/A,TRUE,"general";"via3",#N/A,TRUE,"general"}</definedName>
    <definedName name="ghjghj" localSheetId="16" hidden="1">{"TAB1",#N/A,TRUE,"GENERAL";"TAB2",#N/A,TRUE,"GENERAL";"TAB3",#N/A,TRUE,"GENERAL";"TAB4",#N/A,TRUE,"GENERAL";"TAB5",#N/A,TRUE,"GENERAL"}</definedName>
    <definedName name="ghjghj" localSheetId="17" hidden="1">{"TAB1",#N/A,TRUE,"GENERAL";"TAB2",#N/A,TRUE,"GENERAL";"TAB3",#N/A,TRUE,"GENERAL";"TAB4",#N/A,TRUE,"GENERAL";"TAB5",#N/A,TRUE,"GENERAL"}</definedName>
    <definedName name="ghjghj" localSheetId="18" hidden="1">{"TAB1",#N/A,TRUE,"GENERAL";"TAB2",#N/A,TRUE,"GENERAL";"TAB3",#N/A,TRUE,"GENERAL";"TAB4",#N/A,TRUE,"GENERAL";"TAB5",#N/A,TRUE,"GENERAL"}</definedName>
    <definedName name="ghjghj" localSheetId="8" hidden="1">{"TAB1",#N/A,TRUE,"GENERAL";"TAB2",#N/A,TRUE,"GENERAL";"TAB3",#N/A,TRUE,"GENERAL";"TAB4",#N/A,TRUE,"GENERAL";"TAB5",#N/A,TRUE,"GENERAL"}</definedName>
    <definedName name="ghjghj" hidden="1">{"TAB1",#N/A,TRUE,"GENERAL";"TAB2",#N/A,TRUE,"GENERAL";"TAB3",#N/A,TRUE,"GENERAL";"TAB4",#N/A,TRUE,"GENERAL";"TAB5",#N/A,TRUE,"GENERAL"}</definedName>
    <definedName name="GHKJHK" localSheetId="16" hidden="1">{"TAB1",#N/A,TRUE,"GENERAL";"TAB2",#N/A,TRUE,"GENERAL";"TAB3",#N/A,TRUE,"GENERAL";"TAB4",#N/A,TRUE,"GENERAL";"TAB5",#N/A,TRUE,"GENERAL"}</definedName>
    <definedName name="GHKJHK" localSheetId="17" hidden="1">{"TAB1",#N/A,TRUE,"GENERAL";"TAB2",#N/A,TRUE,"GENERAL";"TAB3",#N/A,TRUE,"GENERAL";"TAB4",#N/A,TRUE,"GENERAL";"TAB5",#N/A,TRUE,"GENERAL"}</definedName>
    <definedName name="GHKJHK" localSheetId="18" hidden="1">{"TAB1",#N/A,TRUE,"GENERAL";"TAB2",#N/A,TRUE,"GENERAL";"TAB3",#N/A,TRUE,"GENERAL";"TAB4",#N/A,TRUE,"GENERAL";"TAB5",#N/A,TRUE,"GENERAL"}</definedName>
    <definedName name="GHKJHK" localSheetId="8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 localSheetId="16">#REF!</definedName>
    <definedName name="ghu" localSheetId="18">#REF!</definedName>
    <definedName name="ghu" localSheetId="6">#REF!</definedName>
    <definedName name="ghu" localSheetId="7">#REF!</definedName>
    <definedName name="ghu" localSheetId="8">#REF!</definedName>
    <definedName name="ghu" localSheetId="9">#REF!</definedName>
    <definedName name="ghu" localSheetId="10">#REF!</definedName>
    <definedName name="ghu" localSheetId="11">#REF!</definedName>
    <definedName name="ghu" localSheetId="12">#REF!</definedName>
    <definedName name="ghu" localSheetId="13">#REF!</definedName>
    <definedName name="ghu" localSheetId="14">#REF!</definedName>
    <definedName name="ghu" localSheetId="15">#REF!</definedName>
    <definedName name="ghu" localSheetId="1">#REF!</definedName>
    <definedName name="ghu" localSheetId="2">#REF!</definedName>
    <definedName name="ghu" localSheetId="3">#REF!</definedName>
    <definedName name="ghu" localSheetId="4">#REF!</definedName>
    <definedName name="ghu" localSheetId="5">#REF!</definedName>
    <definedName name="ghu">#REF!</definedName>
    <definedName name="gj" localSheetId="6">#REF!</definedName>
    <definedName name="gj" localSheetId="7">#REF!</definedName>
    <definedName name="gj" localSheetId="8">#REF!</definedName>
    <definedName name="gj" localSheetId="9">#REF!</definedName>
    <definedName name="gj" localSheetId="10">#REF!</definedName>
    <definedName name="gj" localSheetId="11">#REF!</definedName>
    <definedName name="gj" localSheetId="12">#REF!</definedName>
    <definedName name="gj" localSheetId="13">#REF!</definedName>
    <definedName name="gj" localSheetId="14">#REF!</definedName>
    <definedName name="gj" localSheetId="15">#REF!</definedName>
    <definedName name="gj" localSheetId="1">#REF!</definedName>
    <definedName name="gj" localSheetId="2">#REF!</definedName>
    <definedName name="gj" localSheetId="3">#REF!</definedName>
    <definedName name="gj" localSheetId="4">#REF!</definedName>
    <definedName name="gj" localSheetId="5">#REF!</definedName>
    <definedName name="gj">#REF!</definedName>
    <definedName name="GJHVCB" localSheetId="16" hidden="1">{"TAB1",#N/A,TRUE,"GENERAL";"TAB2",#N/A,TRUE,"GENERAL";"TAB3",#N/A,TRUE,"GENERAL";"TAB4",#N/A,TRUE,"GENERAL";"TAB5",#N/A,TRUE,"GENERAL"}</definedName>
    <definedName name="GJHVCB" localSheetId="17" hidden="1">{"TAB1",#N/A,TRUE,"GENERAL";"TAB2",#N/A,TRUE,"GENERAL";"TAB3",#N/A,TRUE,"GENERAL";"TAB4",#N/A,TRUE,"GENERAL";"TAB5",#N/A,TRUE,"GENERAL"}</definedName>
    <definedName name="GJHVCB" localSheetId="18" hidden="1">{"TAB1",#N/A,TRUE,"GENERAL";"TAB2",#N/A,TRUE,"GENERAL";"TAB3",#N/A,TRUE,"GENERAL";"TAB4",#N/A,TRUE,"GENERAL";"TAB5",#N/A,TRUE,"GENERAL"}</definedName>
    <definedName name="GJHVCB" localSheetId="8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localSheetId="16" hidden="1">{"via1",#N/A,TRUE,"general";"via2",#N/A,TRUE,"general";"via3",#N/A,TRUE,"general"}</definedName>
    <definedName name="gk" localSheetId="17" hidden="1">{"via1",#N/A,TRUE,"general";"via2",#N/A,TRUE,"general";"via3",#N/A,TRUE,"general"}</definedName>
    <definedName name="gk" localSheetId="18" hidden="1">{"via1",#N/A,TRUE,"general";"via2",#N/A,TRUE,"general";"via3",#N/A,TRUE,"general"}</definedName>
    <definedName name="gk" localSheetId="8" hidden="1">{"via1",#N/A,TRUE,"general";"via2",#N/A,TRUE,"general";"via3",#N/A,TRUE,"general"}</definedName>
    <definedName name="gk" hidden="1">{"via1",#N/A,TRUE,"general";"via2",#N/A,TRUE,"general";"via3",#N/A,TRUE,"general"}</definedName>
    <definedName name="GKJDGDIJZ">"Imagen 3"</definedName>
    <definedName name="gl" localSheetId="16">#REF!</definedName>
    <definedName name="gl" localSheetId="18">#REF!</definedName>
    <definedName name="gl" localSheetId="6">#REF!</definedName>
    <definedName name="gl" localSheetId="7">#REF!</definedName>
    <definedName name="gl" localSheetId="8">#REF!</definedName>
    <definedName name="gl" localSheetId="9">#REF!</definedName>
    <definedName name="gl" localSheetId="10">#REF!</definedName>
    <definedName name="gl" localSheetId="11">#REF!</definedName>
    <definedName name="gl" localSheetId="12">#REF!</definedName>
    <definedName name="gl" localSheetId="13">#REF!</definedName>
    <definedName name="gl" localSheetId="14">#REF!</definedName>
    <definedName name="gl" localSheetId="15">#REF!</definedName>
    <definedName name="gl" localSheetId="1">#REF!</definedName>
    <definedName name="gl" localSheetId="2">#REF!</definedName>
    <definedName name="gl" localSheetId="3">#REF!</definedName>
    <definedName name="gl" localSheetId="4">#REF!</definedName>
    <definedName name="gl" localSheetId="5">#REF!</definedName>
    <definedName name="gl">#REF!</definedName>
    <definedName name="gmt" localSheetId="6">#REF!</definedName>
    <definedName name="gmt" localSheetId="7">#REF!</definedName>
    <definedName name="gmt" localSheetId="8">#REF!</definedName>
    <definedName name="gmt" localSheetId="9">#REF!</definedName>
    <definedName name="gmt" localSheetId="10">#REF!</definedName>
    <definedName name="gmt" localSheetId="11">#REF!</definedName>
    <definedName name="gmt" localSheetId="12">#REF!</definedName>
    <definedName name="gmt" localSheetId="13">#REF!</definedName>
    <definedName name="gmt" localSheetId="14">#REF!</definedName>
    <definedName name="gmt" localSheetId="15">#REF!</definedName>
    <definedName name="gmt" localSheetId="1">#REF!</definedName>
    <definedName name="gmt" localSheetId="2">#REF!</definedName>
    <definedName name="gmt" localSheetId="3">#REF!</definedName>
    <definedName name="gmt" localSheetId="4">#REF!</definedName>
    <definedName name="gmt" localSheetId="5">#REF!</definedName>
    <definedName name="gmt">#REF!</definedName>
    <definedName name="gn" localSheetId="6">#REF!</definedName>
    <definedName name="gn" localSheetId="7">#REF!</definedName>
    <definedName name="gn" localSheetId="8">#REF!</definedName>
    <definedName name="gn" localSheetId="9">#REF!</definedName>
    <definedName name="gn" localSheetId="10">#REF!</definedName>
    <definedName name="gn" localSheetId="11">#REF!</definedName>
    <definedName name="gn" localSheetId="12">#REF!</definedName>
    <definedName name="gn" localSheetId="13">#REF!</definedName>
    <definedName name="gn" localSheetId="14">#REF!</definedName>
    <definedName name="gn" localSheetId="15">#REF!</definedName>
    <definedName name="gn" localSheetId="1">#REF!</definedName>
    <definedName name="gn" localSheetId="2">#REF!</definedName>
    <definedName name="gn" localSheetId="3">#REF!</definedName>
    <definedName name="gn" localSheetId="4">#REF!</definedName>
    <definedName name="gn" localSheetId="5">#REF!</definedName>
    <definedName name="gn">#REF!</definedName>
    <definedName name="gnm" localSheetId="6">#REF!</definedName>
    <definedName name="gnm" localSheetId="7">#REF!</definedName>
    <definedName name="gnm" localSheetId="8">#REF!</definedName>
    <definedName name="gnm" localSheetId="9">#REF!</definedName>
    <definedName name="gnm" localSheetId="10">#REF!</definedName>
    <definedName name="gnm" localSheetId="11">#REF!</definedName>
    <definedName name="gnm" localSheetId="12">#REF!</definedName>
    <definedName name="gnm" localSheetId="13">#REF!</definedName>
    <definedName name="gnm" localSheetId="14">#REF!</definedName>
    <definedName name="gnm" localSheetId="15">#REF!</definedName>
    <definedName name="gnm" localSheetId="1">#REF!</definedName>
    <definedName name="gnm" localSheetId="2">#REF!</definedName>
    <definedName name="gnm" localSheetId="3">#REF!</definedName>
    <definedName name="gnm" localSheetId="4">#REF!</definedName>
    <definedName name="gnm" localSheetId="5">#REF!</definedName>
    <definedName name="gnm">#REF!</definedName>
    <definedName name="gñ" localSheetId="6">#REF!</definedName>
    <definedName name="gñ" localSheetId="7">#REF!</definedName>
    <definedName name="gñ" localSheetId="8">#REF!</definedName>
    <definedName name="gñ" localSheetId="9">#REF!</definedName>
    <definedName name="gñ" localSheetId="10">#REF!</definedName>
    <definedName name="gñ" localSheetId="11">#REF!</definedName>
    <definedName name="gñ" localSheetId="12">#REF!</definedName>
    <definedName name="gñ" localSheetId="13">#REF!</definedName>
    <definedName name="gñ" localSheetId="14">#REF!</definedName>
    <definedName name="gñ" localSheetId="15">#REF!</definedName>
    <definedName name="gñ" localSheetId="1">#REF!</definedName>
    <definedName name="gñ" localSheetId="2">#REF!</definedName>
    <definedName name="gñ" localSheetId="3">#REF!</definedName>
    <definedName name="gñ" localSheetId="4">#REF!</definedName>
    <definedName name="gñ" localSheetId="5">#REF!</definedName>
    <definedName name="gñ">#REF!</definedName>
    <definedName name="gp" localSheetId="6">#REF!</definedName>
    <definedName name="gp" localSheetId="7">#REF!</definedName>
    <definedName name="gp" localSheetId="8">#REF!</definedName>
    <definedName name="gp" localSheetId="9">#REF!</definedName>
    <definedName name="gp" localSheetId="10">#REF!</definedName>
    <definedName name="gp" localSheetId="11">#REF!</definedName>
    <definedName name="gp" localSheetId="12">#REF!</definedName>
    <definedName name="gp" localSheetId="13">#REF!</definedName>
    <definedName name="gp" localSheetId="14">#REF!</definedName>
    <definedName name="gp" localSheetId="15">#REF!</definedName>
    <definedName name="gp" localSheetId="1">#REF!</definedName>
    <definedName name="gp" localSheetId="2">#REF!</definedName>
    <definedName name="gp" localSheetId="3">#REF!</definedName>
    <definedName name="gp" localSheetId="4">#REF!</definedName>
    <definedName name="gp" localSheetId="5">#REF!</definedName>
    <definedName name="gp">#REF!</definedName>
    <definedName name="GRAF1ANO" localSheetId="16" hidden="1">{"via1",#N/A,TRUE,"general";"via2",#N/A,TRUE,"general";"via3",#N/A,TRUE,"general"}</definedName>
    <definedName name="GRAF1ANO" localSheetId="17" hidden="1">{"via1",#N/A,TRUE,"general";"via2",#N/A,TRUE,"general";"via3",#N/A,TRUE,"general"}</definedName>
    <definedName name="GRAF1ANO" localSheetId="18" hidden="1">{"via1",#N/A,TRUE,"general";"via2",#N/A,TRUE,"general";"via3",#N/A,TRUE,"general"}</definedName>
    <definedName name="GRAF1ANO" localSheetId="8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localSheetId="16" hidden="1">{"TAB1",#N/A,TRUE,"GENERAL";"TAB2",#N/A,TRUE,"GENERAL";"TAB3",#N/A,TRUE,"GENERAL";"TAB4",#N/A,TRUE,"GENERAL";"TAB5",#N/A,TRUE,"GENERAL"}</definedName>
    <definedName name="GRAF1AÑO" localSheetId="17" hidden="1">{"TAB1",#N/A,TRUE,"GENERAL";"TAB2",#N/A,TRUE,"GENERAL";"TAB3",#N/A,TRUE,"GENERAL";"TAB4",#N/A,TRUE,"GENERAL";"TAB5",#N/A,TRUE,"GENERAL"}</definedName>
    <definedName name="GRAF1AÑO" localSheetId="18" hidden="1">{"TAB1",#N/A,TRUE,"GENERAL";"TAB2",#N/A,TRUE,"GENERAL";"TAB3",#N/A,TRUE,"GENERAL";"TAB4",#N/A,TRUE,"GENERAL";"TAB5",#N/A,TRUE,"GENERAL"}</definedName>
    <definedName name="GRAF1AÑO" localSheetId="8" hidden="1">{"TAB1",#N/A,TRUE,"GENERAL";"TAB2",#N/A,TRUE,"GENERAL";"TAB3",#N/A,TRUE,"GENERAL";"TAB4",#N/A,TRUE,"GENERAL";"TAB5",#N/A,TRUE,"GENERAL"}</definedName>
    <definedName name="GRAF1AÑO" hidden="1">{"TAB1",#N/A,TRUE,"GENERAL";"TAB2",#N/A,TRUE,"GENERAL";"TAB3",#N/A,TRUE,"GENERAL";"TAB4",#N/A,TRUE,"GENERAL";"TAB5",#N/A,TRUE,"GENERAL"}</definedName>
    <definedName name="GRAMA" localSheetId="16">#REF!</definedName>
    <definedName name="GRAMA" localSheetId="18">#REF!</definedName>
    <definedName name="GRAMA" localSheetId="6">#REF!</definedName>
    <definedName name="GRAMA" localSheetId="7">#REF!</definedName>
    <definedName name="GRAMA" localSheetId="8">#REF!</definedName>
    <definedName name="GRAMA" localSheetId="9">#REF!</definedName>
    <definedName name="GRAMA" localSheetId="10">#REF!</definedName>
    <definedName name="GRAMA" localSheetId="11">#REF!</definedName>
    <definedName name="GRAMA" localSheetId="12">#REF!</definedName>
    <definedName name="GRAMA" localSheetId="13">#REF!</definedName>
    <definedName name="GRAMA" localSheetId="14">#REF!</definedName>
    <definedName name="GRAMA" localSheetId="15">#REF!</definedName>
    <definedName name="GRAMA" localSheetId="1">#REF!</definedName>
    <definedName name="GRAMA" localSheetId="2">#REF!</definedName>
    <definedName name="GRAMA" localSheetId="3">#REF!</definedName>
    <definedName name="GRAMA" localSheetId="4">#REF!</definedName>
    <definedName name="GRAMA" localSheetId="5">#REF!</definedName>
    <definedName name="GRAMA">#REF!</definedName>
    <definedName name="GRAP" localSheetId="16">#REF!</definedName>
    <definedName name="GRAP" localSheetId="18">#REF!</definedName>
    <definedName name="GRAP" localSheetId="6">#REF!</definedName>
    <definedName name="GRAP" localSheetId="7">#REF!</definedName>
    <definedName name="GRAP" localSheetId="8">#REF!</definedName>
    <definedName name="GRAP" localSheetId="9">#REF!</definedName>
    <definedName name="GRAP" localSheetId="10">#REF!</definedName>
    <definedName name="GRAP" localSheetId="11">#REF!</definedName>
    <definedName name="GRAP" localSheetId="12">#REF!</definedName>
    <definedName name="GRAP" localSheetId="13">#REF!</definedName>
    <definedName name="GRAP" localSheetId="14">#REF!</definedName>
    <definedName name="GRAP" localSheetId="15">#REF!</definedName>
    <definedName name="GRAP" localSheetId="1">#REF!</definedName>
    <definedName name="GRAP" localSheetId="2">#REF!</definedName>
    <definedName name="GRAP" localSheetId="3">#REF!</definedName>
    <definedName name="GRAP" localSheetId="4">#REF!</definedName>
    <definedName name="GRAP" localSheetId="5">#REF!</definedName>
    <definedName name="GRAP">#REF!</definedName>
    <definedName name="GRAV2" localSheetId="16">#REF!</definedName>
    <definedName name="GRAV2" localSheetId="18">#REF!</definedName>
    <definedName name="GRAV2" localSheetId="6">#REF!</definedName>
    <definedName name="GRAV2" localSheetId="7">#REF!</definedName>
    <definedName name="GRAV2" localSheetId="8">#REF!</definedName>
    <definedName name="GRAV2" localSheetId="9">#REF!</definedName>
    <definedName name="GRAV2" localSheetId="10">#REF!</definedName>
    <definedName name="GRAV2" localSheetId="11">#REF!</definedName>
    <definedName name="GRAV2" localSheetId="12">#REF!</definedName>
    <definedName name="GRAV2" localSheetId="13">#REF!</definedName>
    <definedName name="GRAV2" localSheetId="14">#REF!</definedName>
    <definedName name="GRAV2" localSheetId="15">#REF!</definedName>
    <definedName name="GRAV2" localSheetId="1">#REF!</definedName>
    <definedName name="GRAV2" localSheetId="2">#REF!</definedName>
    <definedName name="GRAV2" localSheetId="3">#REF!</definedName>
    <definedName name="GRAV2" localSheetId="4">#REF!</definedName>
    <definedName name="GRAV2" localSheetId="5">#REF!</definedName>
    <definedName name="GRAV2">#REF!</definedName>
    <definedName name="GRAV3" localSheetId="6">#REF!</definedName>
    <definedName name="GRAV3" localSheetId="7">#REF!</definedName>
    <definedName name="GRAV3" localSheetId="8">#REF!</definedName>
    <definedName name="GRAV3" localSheetId="9">#REF!</definedName>
    <definedName name="GRAV3" localSheetId="10">#REF!</definedName>
    <definedName name="GRAV3" localSheetId="11">#REF!</definedName>
    <definedName name="GRAV3" localSheetId="12">#REF!</definedName>
    <definedName name="GRAV3" localSheetId="13">#REF!</definedName>
    <definedName name="GRAV3" localSheetId="14">#REF!</definedName>
    <definedName name="GRAV3" localSheetId="15">#REF!</definedName>
    <definedName name="GRAV3" localSheetId="1">#REF!</definedName>
    <definedName name="GRAV3" localSheetId="2">#REF!</definedName>
    <definedName name="GRAV3" localSheetId="3">#REF!</definedName>
    <definedName name="GRAV3" localSheetId="4">#REF!</definedName>
    <definedName name="GRAV3" localSheetId="5">#REF!</definedName>
    <definedName name="GRAV3">#REF!</definedName>
    <definedName name="GRAV4" localSheetId="16">#REF!</definedName>
    <definedName name="GRAV4" localSheetId="18">#REF!</definedName>
    <definedName name="GRAV4" localSheetId="8">#REF!</definedName>
    <definedName name="GRAV4">#REF!</definedName>
    <definedName name="gregds" localSheetId="16" hidden="1">{"TAB1",#N/A,TRUE,"GENERAL";"TAB2",#N/A,TRUE,"GENERAL";"TAB3",#N/A,TRUE,"GENERAL";"TAB4",#N/A,TRUE,"GENERAL";"TAB5",#N/A,TRUE,"GENERAL"}</definedName>
    <definedName name="gregds" localSheetId="17" hidden="1">{"TAB1",#N/A,TRUE,"GENERAL";"TAB2",#N/A,TRUE,"GENERAL";"TAB3",#N/A,TRUE,"GENERAL";"TAB4",#N/A,TRUE,"GENERAL";"TAB5",#N/A,TRUE,"GENERAL"}</definedName>
    <definedName name="gregds" localSheetId="18" hidden="1">{"TAB1",#N/A,TRUE,"GENERAL";"TAB2",#N/A,TRUE,"GENERAL";"TAB3",#N/A,TRUE,"GENERAL";"TAB4",#N/A,TRUE,"GENERAL";"TAB5",#N/A,TRUE,"GENERAL"}</definedName>
    <definedName name="gregds" localSheetId="8" hidden="1">{"TAB1",#N/A,TRUE,"GENERAL";"TAB2",#N/A,TRUE,"GENERAL";"TAB3",#N/A,TRUE,"GENERAL";"TAB4",#N/A,TRUE,"GENERAL";"TAB5",#N/A,TRUE,"GENERAL"}</definedName>
    <definedName name="gregds" hidden="1">{"TAB1",#N/A,TRUE,"GENERAL";"TAB2",#N/A,TRUE,"GENERAL";"TAB3",#N/A,TRUE,"GENERAL";"TAB4",#N/A,TRUE,"GENERAL";"TAB5",#N/A,TRUE,"GENERAL"}</definedName>
    <definedName name="grehrtyh" localSheetId="16" hidden="1">{"TAB1",#N/A,TRUE,"GENERAL";"TAB2",#N/A,TRUE,"GENERAL";"TAB3",#N/A,TRUE,"GENERAL";"TAB4",#N/A,TRUE,"GENERAL";"TAB5",#N/A,TRUE,"GENERAL"}</definedName>
    <definedName name="grehrtyh" localSheetId="17" hidden="1">{"TAB1",#N/A,TRUE,"GENERAL";"TAB2",#N/A,TRUE,"GENERAL";"TAB3",#N/A,TRUE,"GENERAL";"TAB4",#N/A,TRUE,"GENERAL";"TAB5",#N/A,TRUE,"GENERAL"}</definedName>
    <definedName name="grehrtyh" localSheetId="18" hidden="1">{"TAB1",#N/A,TRUE,"GENERAL";"TAB2",#N/A,TRUE,"GENERAL";"TAB3",#N/A,TRUE,"GENERAL";"TAB4",#N/A,TRUE,"GENERAL";"TAB5",#N/A,TRUE,"GENERAL"}</definedName>
    <definedName name="grehrtyh" localSheetId="8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localSheetId="16" hidden="1">{"via1",#N/A,TRUE,"general";"via2",#N/A,TRUE,"general";"via3",#N/A,TRUE,"general"}</definedName>
    <definedName name="grggwero" localSheetId="17" hidden="1">{"via1",#N/A,TRUE,"general";"via2",#N/A,TRUE,"general";"via3",#N/A,TRUE,"general"}</definedName>
    <definedName name="grggwero" localSheetId="18" hidden="1">{"via1",#N/A,TRUE,"general";"via2",#N/A,TRUE,"general";"via3",#N/A,TRUE,"general"}</definedName>
    <definedName name="grggwero" localSheetId="8" hidden="1">{"via1",#N/A,TRUE,"general";"via2",#N/A,TRUE,"general";"via3",#N/A,TRUE,"general"}</definedName>
    <definedName name="grggwero" hidden="1">{"via1",#N/A,TRUE,"general";"via2",#N/A,TRUE,"general";"via3",#N/A,TRUE,"general"}</definedName>
    <definedName name="grl" localSheetId="16">#REF!</definedName>
    <definedName name="grl" localSheetId="18">#REF!</definedName>
    <definedName name="grl" localSheetId="6">#REF!</definedName>
    <definedName name="grl" localSheetId="7">#REF!</definedName>
    <definedName name="grl" localSheetId="8">#REF!</definedName>
    <definedName name="grl" localSheetId="9">#REF!</definedName>
    <definedName name="grl" localSheetId="10">#REF!</definedName>
    <definedName name="grl" localSheetId="11">#REF!</definedName>
    <definedName name="grl" localSheetId="12">#REF!</definedName>
    <definedName name="grl" localSheetId="13">#REF!</definedName>
    <definedName name="grl" localSheetId="14">#REF!</definedName>
    <definedName name="grl" localSheetId="15">#REF!</definedName>
    <definedName name="grl" localSheetId="1">#REF!</definedName>
    <definedName name="grl" localSheetId="2">#REF!</definedName>
    <definedName name="grl" localSheetId="3">#REF!</definedName>
    <definedName name="grl" localSheetId="4">#REF!</definedName>
    <definedName name="grl" localSheetId="5">#REF!</definedName>
    <definedName name="grl">#REF!</definedName>
    <definedName name="grtyerh" localSheetId="16" hidden="1">{"TAB1",#N/A,TRUE,"GENERAL";"TAB2",#N/A,TRUE,"GENERAL";"TAB3",#N/A,TRUE,"GENERAL";"TAB4",#N/A,TRUE,"GENERAL";"TAB5",#N/A,TRUE,"GENERAL"}</definedName>
    <definedName name="grtyerh" localSheetId="17" hidden="1">{"TAB1",#N/A,TRUE,"GENERAL";"TAB2",#N/A,TRUE,"GENERAL";"TAB3",#N/A,TRUE,"GENERAL";"TAB4",#N/A,TRUE,"GENERAL";"TAB5",#N/A,TRUE,"GENERAL"}</definedName>
    <definedName name="grtyerh" localSheetId="18" hidden="1">{"TAB1",#N/A,TRUE,"GENERAL";"TAB2",#N/A,TRUE,"GENERAL";"TAB3",#N/A,TRUE,"GENERAL";"TAB4",#N/A,TRUE,"GENERAL";"TAB5",#N/A,TRUE,"GENERAL"}</definedName>
    <definedName name="grtyerh" localSheetId="8" hidden="1">{"TAB1",#N/A,TRUE,"GENERAL";"TAB2",#N/A,TRUE,"GENERAL";"TAB3",#N/A,TRUE,"GENERAL";"TAB4",#N/A,TRUE,"GENERAL";"TAB5",#N/A,TRUE,"GENERAL"}</definedName>
    <definedName name="grtyerh" hidden="1">{"TAB1",#N/A,TRUE,"GENERAL";"TAB2",#N/A,TRUE,"GENERAL";"TAB3",#N/A,TRUE,"GENERAL";"TAB4",#N/A,TRUE,"GENERAL";"TAB5",#N/A,TRUE,"GENERAL"}</definedName>
    <definedName name="GRUPO1" localSheetId="16">#REF!</definedName>
    <definedName name="GRUPO1" localSheetId="18">#REF!</definedName>
    <definedName name="GRUPO1" localSheetId="6">#REF!</definedName>
    <definedName name="GRUPO1" localSheetId="7">#REF!</definedName>
    <definedName name="GRUPO1" localSheetId="8">#REF!</definedName>
    <definedName name="GRUPO1" localSheetId="9">#REF!</definedName>
    <definedName name="GRUPO1" localSheetId="10">#REF!</definedName>
    <definedName name="GRUPO1" localSheetId="11">#REF!</definedName>
    <definedName name="GRUPO1" localSheetId="12">#REF!</definedName>
    <definedName name="GRUPO1" localSheetId="13">#REF!</definedName>
    <definedName name="GRUPO1" localSheetId="14">#REF!</definedName>
    <definedName name="GRUPO1" localSheetId="15">#REF!</definedName>
    <definedName name="GRUPO1" localSheetId="1">#REF!</definedName>
    <definedName name="GRUPO1" localSheetId="2">#REF!</definedName>
    <definedName name="GRUPO1" localSheetId="3">#REF!</definedName>
    <definedName name="GRUPO1" localSheetId="4">#REF!</definedName>
    <definedName name="GRUPO1" localSheetId="5">#REF!</definedName>
    <definedName name="GRUPO1">#REF!</definedName>
    <definedName name="GRUPO2" localSheetId="16">#REF!</definedName>
    <definedName name="GRUPO2" localSheetId="18">#REF!</definedName>
    <definedName name="GRUPO2" localSheetId="6">#REF!</definedName>
    <definedName name="GRUPO2" localSheetId="7">#REF!</definedName>
    <definedName name="GRUPO2" localSheetId="8">#REF!</definedName>
    <definedName name="GRUPO2" localSheetId="9">#REF!</definedName>
    <definedName name="GRUPO2" localSheetId="10">#REF!</definedName>
    <definedName name="GRUPO2" localSheetId="11">#REF!</definedName>
    <definedName name="GRUPO2" localSheetId="12">#REF!</definedName>
    <definedName name="GRUPO2" localSheetId="13">#REF!</definedName>
    <definedName name="GRUPO2" localSheetId="14">#REF!</definedName>
    <definedName name="GRUPO2" localSheetId="15">#REF!</definedName>
    <definedName name="GRUPO2" localSheetId="1">#REF!</definedName>
    <definedName name="GRUPO2" localSheetId="2">#REF!</definedName>
    <definedName name="GRUPO2" localSheetId="3">#REF!</definedName>
    <definedName name="GRUPO2" localSheetId="4">#REF!</definedName>
    <definedName name="GRUPO2" localSheetId="5">#REF!</definedName>
    <definedName name="GRUPO2">#REF!</definedName>
    <definedName name="GSDG" localSheetId="16" hidden="1">{"TAB1",#N/A,TRUE,"GENERAL";"TAB2",#N/A,TRUE,"GENERAL";"TAB3",#N/A,TRUE,"GENERAL";"TAB4",#N/A,TRUE,"GENERAL";"TAB5",#N/A,TRUE,"GENERAL"}</definedName>
    <definedName name="GSDG" localSheetId="17" hidden="1">{"TAB1",#N/A,TRUE,"GENERAL";"TAB2",#N/A,TRUE,"GENERAL";"TAB3",#N/A,TRUE,"GENERAL";"TAB4",#N/A,TRUE,"GENERAL";"TAB5",#N/A,TRUE,"GENERAL"}</definedName>
    <definedName name="GSDG" localSheetId="18" hidden="1">{"TAB1",#N/A,TRUE,"GENERAL";"TAB2",#N/A,TRUE,"GENERAL";"TAB3",#N/A,TRUE,"GENERAL";"TAB4",#N/A,TRUE,"GENERAL";"TAB5",#N/A,TRUE,"GENERAL"}</definedName>
    <definedName name="GSDG" localSheetId="8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localSheetId="16" hidden="1">{"via1",#N/A,TRUE,"general";"via2",#N/A,TRUE,"general";"via3",#N/A,TRUE,"general"}</definedName>
    <definedName name="gsfsf" localSheetId="17" hidden="1">{"via1",#N/A,TRUE,"general";"via2",#N/A,TRUE,"general";"via3",#N/A,TRUE,"general"}</definedName>
    <definedName name="gsfsf" localSheetId="18" hidden="1">{"via1",#N/A,TRUE,"general";"via2",#N/A,TRUE,"general";"via3",#N/A,TRUE,"general"}</definedName>
    <definedName name="gsfsf" localSheetId="8" hidden="1">{"via1",#N/A,TRUE,"general";"via2",#N/A,TRUE,"general";"via3",#N/A,TRUE,"general"}</definedName>
    <definedName name="gsfsf" hidden="1">{"via1",#N/A,TRUE,"general";"via2",#N/A,TRUE,"general";"via3",#N/A,TRUE,"general"}</definedName>
    <definedName name="gte" localSheetId="16">#REF!</definedName>
    <definedName name="gte" localSheetId="18">#REF!</definedName>
    <definedName name="gte" localSheetId="6">#REF!</definedName>
    <definedName name="gte" localSheetId="7">#REF!</definedName>
    <definedName name="gte" localSheetId="8">#REF!</definedName>
    <definedName name="gte" localSheetId="9">#REF!</definedName>
    <definedName name="gte" localSheetId="10">#REF!</definedName>
    <definedName name="gte" localSheetId="11">#REF!</definedName>
    <definedName name="gte" localSheetId="12">#REF!</definedName>
    <definedName name="gte" localSheetId="13">#REF!</definedName>
    <definedName name="gte" localSheetId="14">#REF!</definedName>
    <definedName name="gte" localSheetId="15">#REF!</definedName>
    <definedName name="gte" localSheetId="1">#REF!</definedName>
    <definedName name="gte" localSheetId="2">#REF!</definedName>
    <definedName name="gte" localSheetId="3">#REF!</definedName>
    <definedName name="gte" localSheetId="4">#REF!</definedName>
    <definedName name="gte" localSheetId="5">#REF!</definedName>
    <definedName name="gte">#REF!</definedName>
    <definedName name="gtgt" localSheetId="16" hidden="1">{"via1",#N/A,TRUE,"general";"via2",#N/A,TRUE,"general";"via3",#N/A,TRUE,"general"}</definedName>
    <definedName name="gtgt" localSheetId="17" hidden="1">{"via1",#N/A,TRUE,"general";"via2",#N/A,TRUE,"general";"via3",#N/A,TRUE,"general"}</definedName>
    <definedName name="gtgt" localSheetId="18" hidden="1">{"via1",#N/A,TRUE,"general";"via2",#N/A,TRUE,"general";"via3",#N/A,TRUE,"general"}</definedName>
    <definedName name="gtgt" localSheetId="8" hidden="1">{"via1",#N/A,TRUE,"general";"via2",#N/A,TRUE,"general";"via3",#N/A,TRUE,"general"}</definedName>
    <definedName name="gtgt" hidden="1">{"via1",#N/A,TRUE,"general";"via2",#N/A,TRUE,"general";"via3",#N/A,TRUE,"general"}</definedName>
    <definedName name="gtgtg" localSheetId="16" hidden="1">{"via1",#N/A,TRUE,"general";"via2",#N/A,TRUE,"general";"via3",#N/A,TRUE,"general"}</definedName>
    <definedName name="gtgtg" localSheetId="17" hidden="1">{"via1",#N/A,TRUE,"general";"via2",#N/A,TRUE,"general";"via3",#N/A,TRUE,"general"}</definedName>
    <definedName name="gtgtg" localSheetId="18" hidden="1">{"via1",#N/A,TRUE,"general";"via2",#N/A,TRUE,"general";"via3",#N/A,TRUE,"general"}</definedName>
    <definedName name="gtgtg" localSheetId="8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localSheetId="16" hidden="1">{"via1",#N/A,TRUE,"general";"via2",#N/A,TRUE,"general";"via3",#N/A,TRUE,"general"}</definedName>
    <definedName name="gtgtgff" localSheetId="17" hidden="1">{"via1",#N/A,TRUE,"general";"via2",#N/A,TRUE,"general";"via3",#N/A,TRUE,"general"}</definedName>
    <definedName name="gtgtgff" localSheetId="18" hidden="1">{"via1",#N/A,TRUE,"general";"via2",#N/A,TRUE,"general";"via3",#N/A,TRUE,"general"}</definedName>
    <definedName name="gtgtgff" localSheetId="8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localSheetId="16" hidden="1">{"TAB1",#N/A,TRUE,"GENERAL";"TAB2",#N/A,TRUE,"GENERAL";"TAB3",#N/A,TRUE,"GENERAL";"TAB4",#N/A,TRUE,"GENERAL";"TAB5",#N/A,TRUE,"GENERAL"}</definedName>
    <definedName name="gtgtgyh" localSheetId="17" hidden="1">{"TAB1",#N/A,TRUE,"GENERAL";"TAB2",#N/A,TRUE,"GENERAL";"TAB3",#N/A,TRUE,"GENERAL";"TAB4",#N/A,TRUE,"GENERAL";"TAB5",#N/A,TRUE,"GENERAL"}</definedName>
    <definedName name="gtgtgyh" localSheetId="18" hidden="1">{"TAB1",#N/A,TRUE,"GENERAL";"TAB2",#N/A,TRUE,"GENERAL";"TAB3",#N/A,TRUE,"GENERAL";"TAB4",#N/A,TRUE,"GENERAL";"TAB5",#N/A,TRUE,"GENERAL"}</definedName>
    <definedName name="gtgtgyh" localSheetId="8" hidden="1">{"TAB1",#N/A,TRUE,"GENERAL";"TAB2",#N/A,TRUE,"GENERAL";"TAB3",#N/A,TRUE,"GENERAL";"TAB4",#N/A,TRUE,"GENERAL";"TAB5",#N/A,TRUE,"GENERAL"}</definedName>
    <definedName name="gtgtgyh" hidden="1">{"TAB1",#N/A,TRUE,"GENERAL";"TAB2",#N/A,TRUE,"GENERAL";"TAB3",#N/A,TRUE,"GENERAL";"TAB4",#N/A,TRUE,"GENERAL";"TAB5",#N/A,TRUE,"GENERAL"}</definedName>
    <definedName name="gtgth" localSheetId="16" hidden="1">{"TAB1",#N/A,TRUE,"GENERAL";"TAB2",#N/A,TRUE,"GENERAL";"TAB3",#N/A,TRUE,"GENERAL";"TAB4",#N/A,TRUE,"GENERAL";"TAB5",#N/A,TRUE,"GENERAL"}</definedName>
    <definedName name="gtgth" localSheetId="17" hidden="1">{"TAB1",#N/A,TRUE,"GENERAL";"TAB2",#N/A,TRUE,"GENERAL";"TAB3",#N/A,TRUE,"GENERAL";"TAB4",#N/A,TRUE,"GENERAL";"TAB5",#N/A,TRUE,"GENERAL"}</definedName>
    <definedName name="gtgth" localSheetId="18" hidden="1">{"TAB1",#N/A,TRUE,"GENERAL";"TAB2",#N/A,TRUE,"GENERAL";"TAB3",#N/A,TRUE,"GENERAL";"TAB4",#N/A,TRUE,"GENERAL";"TAB5",#N/A,TRUE,"GENERAL"}</definedName>
    <definedName name="gtgth" localSheetId="8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 localSheetId="16">#REF!</definedName>
    <definedName name="GTI" localSheetId="18">#REF!</definedName>
    <definedName name="GTI" localSheetId="6">#REF!</definedName>
    <definedName name="GTI" localSheetId="7">#REF!</definedName>
    <definedName name="GTI" localSheetId="8">#REF!</definedName>
    <definedName name="GTI" localSheetId="9">#REF!</definedName>
    <definedName name="GTI" localSheetId="10">#REF!</definedName>
    <definedName name="GTI" localSheetId="11">#REF!</definedName>
    <definedName name="GTI" localSheetId="12">#REF!</definedName>
    <definedName name="GTI" localSheetId="13">#REF!</definedName>
    <definedName name="GTI" localSheetId="14">#REF!</definedName>
    <definedName name="GTI" localSheetId="15">#REF!</definedName>
    <definedName name="GTI" localSheetId="1">#REF!</definedName>
    <definedName name="GTI" localSheetId="2">#REF!</definedName>
    <definedName name="GTI" localSheetId="3">#REF!</definedName>
    <definedName name="GTI" localSheetId="4">#REF!</definedName>
    <definedName name="GTI" localSheetId="5">#REF!</definedName>
    <definedName name="GTI">#REF!</definedName>
    <definedName name="gtyrfvcbhjwebxXB">#REF!</definedName>
    <definedName name="GUS">#REF!</definedName>
    <definedName name="gy" localSheetId="6">#REF!</definedName>
    <definedName name="gy" localSheetId="7">#REF!</definedName>
    <definedName name="gy" localSheetId="8">#REF!</definedName>
    <definedName name="gy" localSheetId="9">#REF!</definedName>
    <definedName name="gy" localSheetId="10">#REF!</definedName>
    <definedName name="gy" localSheetId="11">#REF!</definedName>
    <definedName name="gy" localSheetId="12">#REF!</definedName>
    <definedName name="gy" localSheetId="13">#REF!</definedName>
    <definedName name="gy" localSheetId="14">#REF!</definedName>
    <definedName name="gy" localSheetId="15">#REF!</definedName>
    <definedName name="gy" localSheetId="1">#REF!</definedName>
    <definedName name="gy" localSheetId="2">#REF!</definedName>
    <definedName name="gy" localSheetId="3">#REF!</definedName>
    <definedName name="gy" localSheetId="4">#REF!</definedName>
    <definedName name="gy" localSheetId="5">#REF!</definedName>
    <definedName name="gy">#REF!</definedName>
    <definedName name="gyagfszvcghzd" localSheetId="16">#REF!</definedName>
    <definedName name="gyagfszvcghzd" localSheetId="18">#REF!</definedName>
    <definedName name="gyagfszvcghzd" localSheetId="8">#REF!</definedName>
    <definedName name="gyagfszvcghzd">#REF!</definedName>
    <definedName name="GYITGE3QUGVFOUWDQ" localSheetId="16">#REF!</definedName>
    <definedName name="GYITGE3QUGVFOUWDQ" localSheetId="18">#REF!</definedName>
    <definedName name="GYITGE3QUGVFOUWDQ" localSheetId="8">#REF!</definedName>
    <definedName name="GYITGE3QUGVFOUWDQ">#REF!</definedName>
    <definedName name="h9h" localSheetId="16" hidden="1">{"via1",#N/A,TRUE,"general";"via2",#N/A,TRUE,"general";"via3",#N/A,TRUE,"general"}</definedName>
    <definedName name="h9h" localSheetId="17" hidden="1">{"via1",#N/A,TRUE,"general";"via2",#N/A,TRUE,"general";"via3",#N/A,TRUE,"general"}</definedName>
    <definedName name="h9h" localSheetId="18" hidden="1">{"via1",#N/A,TRUE,"general";"via2",#N/A,TRUE,"general";"via3",#N/A,TRUE,"general"}</definedName>
    <definedName name="h9h" localSheetId="8" hidden="1">{"via1",#N/A,TRUE,"general";"via2",#N/A,TRUE,"general";"via3",#N/A,TRUE,"general"}</definedName>
    <definedName name="h9h" hidden="1">{"via1",#N/A,TRUE,"general";"via2",#N/A,TRUE,"general";"via3",#N/A,TRUE,"general"}</definedName>
    <definedName name="ha" localSheetId="16">#REF!</definedName>
    <definedName name="ha" localSheetId="18">#REF!</definedName>
    <definedName name="ha" localSheetId="6">#REF!</definedName>
    <definedName name="ha" localSheetId="7">#REF!</definedName>
    <definedName name="ha" localSheetId="8">#REF!</definedName>
    <definedName name="ha" localSheetId="9">#REF!</definedName>
    <definedName name="ha" localSheetId="10">#REF!</definedName>
    <definedName name="ha" localSheetId="11">#REF!</definedName>
    <definedName name="ha" localSheetId="12">#REF!</definedName>
    <definedName name="ha" localSheetId="13">#REF!</definedName>
    <definedName name="ha" localSheetId="14">#REF!</definedName>
    <definedName name="ha" localSheetId="15">#REF!</definedName>
    <definedName name="ha" localSheetId="1">#REF!</definedName>
    <definedName name="ha" localSheetId="2">#REF!</definedName>
    <definedName name="ha" localSheetId="3">#REF!</definedName>
    <definedName name="ha" localSheetId="4">#REF!</definedName>
    <definedName name="ha" localSheetId="5">#REF!</definedName>
    <definedName name="ha">#REF!</definedName>
    <definedName name="hbfdhrw" localSheetId="16" hidden="1">{"TAB1",#N/A,TRUE,"GENERAL";"TAB2",#N/A,TRUE,"GENERAL";"TAB3",#N/A,TRUE,"GENERAL";"TAB4",#N/A,TRUE,"GENERAL";"TAB5",#N/A,TRUE,"GENERAL"}</definedName>
    <definedName name="hbfdhrw" localSheetId="17" hidden="1">{"TAB1",#N/A,TRUE,"GENERAL";"TAB2",#N/A,TRUE,"GENERAL";"TAB3",#N/A,TRUE,"GENERAL";"TAB4",#N/A,TRUE,"GENERAL";"TAB5",#N/A,TRUE,"GENERAL"}</definedName>
    <definedName name="hbfdhrw" localSheetId="18" hidden="1">{"TAB1",#N/A,TRUE,"GENERAL";"TAB2",#N/A,TRUE,"GENERAL";"TAB3",#N/A,TRUE,"GENERAL";"TAB4",#N/A,TRUE,"GENERAL";"TAB5",#N/A,TRUE,"GENERAL"}</definedName>
    <definedName name="hbfdhrw" localSheetId="8" hidden="1">{"TAB1",#N/A,TRUE,"GENERAL";"TAB2",#N/A,TRUE,"GENERAL";"TAB3",#N/A,TRUE,"GENERAL";"TAB4",#N/A,TRUE,"GENERAL";"TAB5",#N/A,TRUE,"GENERAL"}</definedName>
    <definedName name="hbfdhrw" hidden="1">{"TAB1",#N/A,TRUE,"GENERAL";"TAB2",#N/A,TRUE,"GENERAL";"TAB3",#N/A,TRUE,"GENERAL";"TAB4",#N/A,TRUE,"GENERAL";"TAB5",#N/A,TRUE,"GENERAL"}</definedName>
    <definedName name="hbhgc" localSheetId="16">#REF!</definedName>
    <definedName name="hbhgc" localSheetId="18">#REF!</definedName>
    <definedName name="hbhgc" localSheetId="8">#REF!</definedName>
    <definedName name="hbhgc">#REF!</definedName>
    <definedName name="hbytchv" localSheetId="16">#REF!</definedName>
    <definedName name="hbytchv" localSheetId="17">#REF!</definedName>
    <definedName name="hbytchv" localSheetId="18">#REF!</definedName>
    <definedName name="hbytchv">#REF!</definedName>
    <definedName name="HC78MH" localSheetId="16">#REF!</definedName>
    <definedName name="HC78MH" localSheetId="18">#REF!</definedName>
    <definedName name="HC78MH" localSheetId="6">#REF!</definedName>
    <definedName name="HC78MH" localSheetId="7">#REF!</definedName>
    <definedName name="HC78MH" localSheetId="8">#REF!</definedName>
    <definedName name="HC78MH" localSheetId="9">#REF!</definedName>
    <definedName name="HC78MH" localSheetId="10">#REF!</definedName>
    <definedName name="HC78MH" localSheetId="11">#REF!</definedName>
    <definedName name="HC78MH" localSheetId="12">#REF!</definedName>
    <definedName name="HC78MH" localSheetId="13">#REF!</definedName>
    <definedName name="HC78MH" localSheetId="14">#REF!</definedName>
    <definedName name="HC78MH" localSheetId="15">#REF!</definedName>
    <definedName name="HC78MH" localSheetId="1">#REF!</definedName>
    <definedName name="HC78MH" localSheetId="2">#REF!</definedName>
    <definedName name="HC78MH" localSheetId="3">#REF!</definedName>
    <definedName name="HC78MH" localSheetId="4">#REF!</definedName>
    <definedName name="HC78MH" localSheetId="5">#REF!</definedName>
    <definedName name="HC78MH">#REF!</definedName>
    <definedName name="hdfh" localSheetId="16" hidden="1">{"via1",#N/A,TRUE,"general";"via2",#N/A,TRUE,"general";"via3",#N/A,TRUE,"general"}</definedName>
    <definedName name="hdfh" localSheetId="17" hidden="1">{"via1",#N/A,TRUE,"general";"via2",#N/A,TRUE,"general";"via3",#N/A,TRUE,"general"}</definedName>
    <definedName name="hdfh" localSheetId="18" hidden="1">{"via1",#N/A,TRUE,"general";"via2",#N/A,TRUE,"general";"via3",#N/A,TRUE,"general"}</definedName>
    <definedName name="hdfh" localSheetId="8" hidden="1">{"via1",#N/A,TRUE,"general";"via2",#N/A,TRUE,"general";"via3",#N/A,TRUE,"general"}</definedName>
    <definedName name="hdfh" hidden="1">{"via1",#N/A,TRUE,"general";"via2",#N/A,TRUE,"general";"via3",#N/A,TRUE,"general"}</definedName>
    <definedName name="hdfh4" localSheetId="16" hidden="1">{"TAB1",#N/A,TRUE,"GENERAL";"TAB2",#N/A,TRUE,"GENERAL";"TAB3",#N/A,TRUE,"GENERAL";"TAB4",#N/A,TRUE,"GENERAL";"TAB5",#N/A,TRUE,"GENERAL"}</definedName>
    <definedName name="hdfh4" localSheetId="17" hidden="1">{"TAB1",#N/A,TRUE,"GENERAL";"TAB2",#N/A,TRUE,"GENERAL";"TAB3",#N/A,TRUE,"GENERAL";"TAB4",#N/A,TRUE,"GENERAL";"TAB5",#N/A,TRUE,"GENERAL"}</definedName>
    <definedName name="hdfh4" localSheetId="18" hidden="1">{"TAB1",#N/A,TRUE,"GENERAL";"TAB2",#N/A,TRUE,"GENERAL";"TAB3",#N/A,TRUE,"GENERAL";"TAB4",#N/A,TRUE,"GENERAL";"TAB5",#N/A,TRUE,"GENERAL"}</definedName>
    <definedName name="hdfh4" localSheetId="8" hidden="1">{"TAB1",#N/A,TRUE,"GENERAL";"TAB2",#N/A,TRUE,"GENERAL";"TAB3",#N/A,TRUE,"GENERAL";"TAB4",#N/A,TRUE,"GENERAL";"TAB5",#N/A,TRUE,"GENERAL"}</definedName>
    <definedName name="hdfh4" hidden="1">{"TAB1",#N/A,TRUE,"GENERAL";"TAB2",#N/A,TRUE,"GENERAL";"TAB3",#N/A,TRUE,"GENERAL";"TAB4",#N/A,TRUE,"GENERAL";"TAB5",#N/A,TRUE,"GENERAL"}</definedName>
    <definedName name="hdfhwq" localSheetId="16" hidden="1">{"TAB1",#N/A,TRUE,"GENERAL";"TAB2",#N/A,TRUE,"GENERAL";"TAB3",#N/A,TRUE,"GENERAL";"TAB4",#N/A,TRUE,"GENERAL";"TAB5",#N/A,TRUE,"GENERAL"}</definedName>
    <definedName name="hdfhwq" localSheetId="17" hidden="1">{"TAB1",#N/A,TRUE,"GENERAL";"TAB2",#N/A,TRUE,"GENERAL";"TAB3",#N/A,TRUE,"GENERAL";"TAB4",#N/A,TRUE,"GENERAL";"TAB5",#N/A,TRUE,"GENERAL"}</definedName>
    <definedName name="hdfhwq" localSheetId="18" hidden="1">{"TAB1",#N/A,TRUE,"GENERAL";"TAB2",#N/A,TRUE,"GENERAL";"TAB3",#N/A,TRUE,"GENERAL";"TAB4",#N/A,TRUE,"GENERAL";"TAB5",#N/A,TRUE,"GENERAL"}</definedName>
    <definedName name="hdfhwq" localSheetId="8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localSheetId="16" hidden="1">{"via1",#N/A,TRUE,"general";"via2",#N/A,TRUE,"general";"via3",#N/A,TRUE,"general"}</definedName>
    <definedName name="hdgh" localSheetId="17" hidden="1">{"via1",#N/A,TRUE,"general";"via2",#N/A,TRUE,"general";"via3",#N/A,TRUE,"general"}</definedName>
    <definedName name="hdgh" localSheetId="18" hidden="1">{"via1",#N/A,TRUE,"general";"via2",#N/A,TRUE,"general";"via3",#N/A,TRUE,"general"}</definedName>
    <definedName name="hdgh" localSheetId="8" hidden="1">{"via1",#N/A,TRUE,"general";"via2",#N/A,TRUE,"general";"via3",#N/A,TRUE,"general"}</definedName>
    <definedName name="hdgh" hidden="1">{"via1",#N/A,TRUE,"general";"via2",#N/A,TRUE,"general";"via3",#N/A,TRUE,"general"}</definedName>
    <definedName name="hdhf" localSheetId="16" hidden="1">{"TAB1",#N/A,TRUE,"GENERAL";"TAB2",#N/A,TRUE,"GENERAL";"TAB3",#N/A,TRUE,"GENERAL";"TAB4",#N/A,TRUE,"GENERAL";"TAB5",#N/A,TRUE,"GENERAL"}</definedName>
    <definedName name="hdhf" localSheetId="17" hidden="1">{"TAB1",#N/A,TRUE,"GENERAL";"TAB2",#N/A,TRUE,"GENERAL";"TAB3",#N/A,TRUE,"GENERAL";"TAB4",#N/A,TRUE,"GENERAL";"TAB5",#N/A,TRUE,"GENERAL"}</definedName>
    <definedName name="hdhf" localSheetId="18" hidden="1">{"TAB1",#N/A,TRUE,"GENERAL";"TAB2",#N/A,TRUE,"GENERAL";"TAB3",#N/A,TRUE,"GENERAL";"TAB4",#N/A,TRUE,"GENERAL";"TAB5",#N/A,TRUE,"GENERAL"}</definedName>
    <definedName name="hdhf" localSheetId="8" hidden="1">{"TAB1",#N/A,TRUE,"GENERAL";"TAB2",#N/A,TRUE,"GENERAL";"TAB3",#N/A,TRUE,"GENERAL";"TAB4",#N/A,TRUE,"GENERAL";"TAB5",#N/A,TRUE,"GENERAL"}</definedName>
    <definedName name="hdhf" hidden="1">{"TAB1",#N/A,TRUE,"GENERAL";"TAB2",#N/A,TRUE,"GENERAL";"TAB3",#N/A,TRUE,"GENERAL";"TAB4",#N/A,TRUE,"GENERAL";"TAB5",#N/A,TRUE,"GENERAL"}</definedName>
    <definedName name="Header_Row" localSheetId="6">ROW(#REF!)</definedName>
    <definedName name="Header_Row" localSheetId="7">ROW(#REF!)</definedName>
    <definedName name="Header_Row" localSheetId="8">ROW(#REF!)</definedName>
    <definedName name="Header_Row" localSheetId="9">ROW(#REF!)</definedName>
    <definedName name="Header_Row" localSheetId="10">ROW(#REF!)</definedName>
    <definedName name="Header_Row" localSheetId="11">ROW(#REF!)</definedName>
    <definedName name="Header_Row" localSheetId="12">ROW(#REF!)</definedName>
    <definedName name="Header_Row" localSheetId="13">ROW(#REF!)</definedName>
    <definedName name="Header_Row" localSheetId="14">ROW(#REF!)</definedName>
    <definedName name="Header_Row" localSheetId="15">ROW(#REF!)</definedName>
    <definedName name="Header_Row" localSheetId="1">ROW(#REF!)</definedName>
    <definedName name="Header_Row" localSheetId="2">ROW(#REF!)</definedName>
    <definedName name="Header_Row" localSheetId="3">ROW(#REF!)</definedName>
    <definedName name="Header_Row" localSheetId="4">ROW(#REF!)</definedName>
    <definedName name="Header_Row" localSheetId="5">ROW(#REF!)</definedName>
    <definedName name="Header_Row">ROW(#REF!)</definedName>
    <definedName name="hfgh" localSheetId="16" hidden="1">{"via1",#N/A,TRUE,"general";"via2",#N/A,TRUE,"general";"via3",#N/A,TRUE,"general"}</definedName>
    <definedName name="hfgh" localSheetId="17" hidden="1">{"via1",#N/A,TRUE,"general";"via2",#N/A,TRUE,"general";"via3",#N/A,TRUE,"general"}</definedName>
    <definedName name="hfgh" localSheetId="18" hidden="1">{"via1",#N/A,TRUE,"general";"via2",#N/A,TRUE,"general";"via3",#N/A,TRUE,"general"}</definedName>
    <definedName name="hfgh" localSheetId="8" hidden="1">{"via1",#N/A,TRUE,"general";"via2",#N/A,TRUE,"general";"via3",#N/A,TRUE,"general"}</definedName>
    <definedName name="hfgh" hidden="1">{"via1",#N/A,TRUE,"general";"via2",#N/A,TRUE,"general";"via3",#N/A,TRUE,"general"}</definedName>
    <definedName name="hfh" localSheetId="16" hidden="1">{"TAB1",#N/A,TRUE,"GENERAL";"TAB2",#N/A,TRUE,"GENERAL";"TAB3",#N/A,TRUE,"GENERAL";"TAB4",#N/A,TRUE,"GENERAL";"TAB5",#N/A,TRUE,"GENERAL"}</definedName>
    <definedName name="hfh" localSheetId="17" hidden="1">{"TAB1",#N/A,TRUE,"GENERAL";"TAB2",#N/A,TRUE,"GENERAL";"TAB3",#N/A,TRUE,"GENERAL";"TAB4",#N/A,TRUE,"GENERAL";"TAB5",#N/A,TRUE,"GENERAL"}</definedName>
    <definedName name="hfh" localSheetId="18" hidden="1">{"TAB1",#N/A,TRUE,"GENERAL";"TAB2",#N/A,TRUE,"GENERAL";"TAB3",#N/A,TRUE,"GENERAL";"TAB4",#N/A,TRUE,"GENERAL";"TAB5",#N/A,TRUE,"GENERAL"}</definedName>
    <definedName name="hfh" localSheetId="8" hidden="1">{"TAB1",#N/A,TRUE,"GENERAL";"TAB2",#N/A,TRUE,"GENERAL";"TAB3",#N/A,TRUE,"GENERAL";"TAB4",#N/A,TRUE,"GENERAL";"TAB5",#N/A,TRUE,"GENERAL"}</definedName>
    <definedName name="hfh" hidden="1">{"TAB1",#N/A,TRUE,"GENERAL";"TAB2",#N/A,TRUE,"GENERAL";"TAB3",#N/A,TRUE,"GENERAL";"TAB4",#N/A,TRUE,"GENERAL";"TAB5",#N/A,TRUE,"GENERAL"}</definedName>
    <definedName name="hfhg" localSheetId="16" hidden="1">{"TAB1",#N/A,TRUE,"GENERAL";"TAB2",#N/A,TRUE,"GENERAL";"TAB3",#N/A,TRUE,"GENERAL";"TAB4",#N/A,TRUE,"GENERAL";"TAB5",#N/A,TRUE,"GENERAL"}</definedName>
    <definedName name="hfhg" localSheetId="17" hidden="1">{"TAB1",#N/A,TRUE,"GENERAL";"TAB2",#N/A,TRUE,"GENERAL";"TAB3",#N/A,TRUE,"GENERAL";"TAB4",#N/A,TRUE,"GENERAL";"TAB5",#N/A,TRUE,"GENERAL"}</definedName>
    <definedName name="hfhg" localSheetId="18" hidden="1">{"TAB1",#N/A,TRUE,"GENERAL";"TAB2",#N/A,TRUE,"GENERAL";"TAB3",#N/A,TRUE,"GENERAL";"TAB4",#N/A,TRUE,"GENERAL";"TAB5",#N/A,TRUE,"GENERAL"}</definedName>
    <definedName name="hfhg" localSheetId="8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localSheetId="16" hidden="1">{"via1",#N/A,TRUE,"general";"via2",#N/A,TRUE,"general";"via3",#N/A,TRUE,"general"}</definedName>
    <definedName name="hfthr" localSheetId="17" hidden="1">{"via1",#N/A,TRUE,"general";"via2",#N/A,TRUE,"general";"via3",#N/A,TRUE,"general"}</definedName>
    <definedName name="hfthr" localSheetId="18" hidden="1">{"via1",#N/A,TRUE,"general";"via2",#N/A,TRUE,"general";"via3",#N/A,TRUE,"general"}</definedName>
    <definedName name="hfthr" localSheetId="8" hidden="1">{"via1",#N/A,TRUE,"general";"via2",#N/A,TRUE,"general";"via3",#N/A,TRUE,"general"}</definedName>
    <definedName name="hfthr" hidden="1">{"via1",#N/A,TRUE,"general";"via2",#N/A,TRUE,"general";"via3",#N/A,TRUE,"general"}</definedName>
    <definedName name="hg" localSheetId="16" hidden="1">{"via1",#N/A,TRUE,"general";"via2",#N/A,TRUE,"general";"via3",#N/A,TRUE,"general"}</definedName>
    <definedName name="hg" localSheetId="17" hidden="1">{"via1",#N/A,TRUE,"general";"via2",#N/A,TRUE,"general";"via3",#N/A,TRUE,"general"}</definedName>
    <definedName name="hg" localSheetId="18" hidden="1">{"via1",#N/A,TRUE,"general";"via2",#N/A,TRUE,"general";"via3",#N/A,TRUE,"general"}</definedName>
    <definedName name="hg" localSheetId="8" hidden="1">{"via1",#N/A,TRUE,"general";"via2",#N/A,TRUE,"general";"via3",#N/A,TRUE,"general"}</definedName>
    <definedName name="hg" hidden="1">{"via1",#N/A,TRUE,"general";"via2",#N/A,TRUE,"general";"via3",#N/A,TRUE,"general"}</definedName>
    <definedName name="HGFH" localSheetId="16" hidden="1">{"via1",#N/A,TRUE,"general";"via2",#N/A,TRUE,"general";"via3",#N/A,TRUE,"general"}</definedName>
    <definedName name="HGFH" localSheetId="17" hidden="1">{"via1",#N/A,TRUE,"general";"via2",#N/A,TRUE,"general";"via3",#N/A,TRUE,"general"}</definedName>
    <definedName name="HGFH" localSheetId="18" hidden="1">{"via1",#N/A,TRUE,"general";"via2",#N/A,TRUE,"general";"via3",#N/A,TRUE,"general"}</definedName>
    <definedName name="HGFH" localSheetId="8" hidden="1">{"via1",#N/A,TRUE,"general";"via2",#N/A,TRUE,"general";"via3",#N/A,TRUE,"general"}</definedName>
    <definedName name="HGFH" hidden="1">{"via1",#N/A,TRUE,"general";"via2",#N/A,TRUE,"general";"via3",#N/A,TRUE,"general"}</definedName>
    <definedName name="hgfhty" localSheetId="16" hidden="1">{"via1",#N/A,TRUE,"general";"via2",#N/A,TRUE,"general";"via3",#N/A,TRUE,"general"}</definedName>
    <definedName name="hgfhty" localSheetId="17" hidden="1">{"via1",#N/A,TRUE,"general";"via2",#N/A,TRUE,"general";"via3",#N/A,TRUE,"general"}</definedName>
    <definedName name="hgfhty" localSheetId="18" hidden="1">{"via1",#N/A,TRUE,"general";"via2",#N/A,TRUE,"general";"via3",#N/A,TRUE,"general"}</definedName>
    <definedName name="hgfhty" localSheetId="8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localSheetId="16" hidden="1">{"TAB1",#N/A,TRUE,"GENERAL";"TAB2",#N/A,TRUE,"GENERAL";"TAB3",#N/A,TRUE,"GENERAL";"TAB4",#N/A,TRUE,"GENERAL";"TAB5",#N/A,TRUE,"GENERAL"}</definedName>
    <definedName name="HGHFH7" localSheetId="17" hidden="1">{"TAB1",#N/A,TRUE,"GENERAL";"TAB2",#N/A,TRUE,"GENERAL";"TAB3",#N/A,TRUE,"GENERAL";"TAB4",#N/A,TRUE,"GENERAL";"TAB5",#N/A,TRUE,"GENERAL"}</definedName>
    <definedName name="HGHFH7" localSheetId="18" hidden="1">{"TAB1",#N/A,TRUE,"GENERAL";"TAB2",#N/A,TRUE,"GENERAL";"TAB3",#N/A,TRUE,"GENERAL";"TAB4",#N/A,TRUE,"GENERAL";"TAB5",#N/A,TRUE,"GENERAL"}</definedName>
    <definedName name="HGHFH7" localSheetId="8" hidden="1">{"TAB1",#N/A,TRUE,"GENERAL";"TAB2",#N/A,TRUE,"GENERAL";"TAB3",#N/A,TRUE,"GENERAL";"TAB4",#N/A,TRUE,"GENERAL";"TAB5",#N/A,TRUE,"GENERAL"}</definedName>
    <definedName name="HGHFH7" hidden="1">{"TAB1",#N/A,TRUE,"GENERAL";"TAB2",#N/A,TRUE,"GENERAL";"TAB3",#N/A,TRUE,"GENERAL";"TAB4",#N/A,TRUE,"GENERAL";"TAB5",#N/A,TRUE,"GENERAL"}</definedName>
    <definedName name="hghhj" localSheetId="16" hidden="1">{"TAB1",#N/A,TRUE,"GENERAL";"TAB2",#N/A,TRUE,"GENERAL";"TAB3",#N/A,TRUE,"GENERAL";"TAB4",#N/A,TRUE,"GENERAL";"TAB5",#N/A,TRUE,"GENERAL"}</definedName>
    <definedName name="hghhj" localSheetId="17" hidden="1">{"TAB1",#N/A,TRUE,"GENERAL";"TAB2",#N/A,TRUE,"GENERAL";"TAB3",#N/A,TRUE,"GENERAL";"TAB4",#N/A,TRUE,"GENERAL";"TAB5",#N/A,TRUE,"GENERAL"}</definedName>
    <definedName name="hghhj" localSheetId="18" hidden="1">{"TAB1",#N/A,TRUE,"GENERAL";"TAB2",#N/A,TRUE,"GENERAL";"TAB3",#N/A,TRUE,"GENERAL";"TAB4",#N/A,TRUE,"GENERAL";"TAB5",#N/A,TRUE,"GENERAL"}</definedName>
    <definedName name="hghhj" localSheetId="8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localSheetId="16" hidden="1">{"via1",#N/A,TRUE,"general";"via2",#N/A,TRUE,"general";"via3",#N/A,TRUE,"general"}</definedName>
    <definedName name="hghydj" localSheetId="17" hidden="1">{"via1",#N/A,TRUE,"general";"via2",#N/A,TRUE,"general";"via3",#N/A,TRUE,"general"}</definedName>
    <definedName name="hghydj" localSheetId="18" hidden="1">{"via1",#N/A,TRUE,"general";"via2",#N/A,TRUE,"general";"via3",#N/A,TRUE,"general"}</definedName>
    <definedName name="hghydj" localSheetId="8" hidden="1">{"via1",#N/A,TRUE,"general";"via2",#N/A,TRUE,"general";"via3",#N/A,TRUE,"general"}</definedName>
    <definedName name="hghydj" hidden="1">{"via1",#N/A,TRUE,"general";"via2",#N/A,TRUE,"general";"via3",#N/A,TRUE,"general"}</definedName>
    <definedName name="hgjfjw" localSheetId="16" hidden="1">{"via1",#N/A,TRUE,"general";"via2",#N/A,TRUE,"general";"via3",#N/A,TRUE,"general"}</definedName>
    <definedName name="hgjfjw" localSheetId="17" hidden="1">{"via1",#N/A,TRUE,"general";"via2",#N/A,TRUE,"general";"via3",#N/A,TRUE,"general"}</definedName>
    <definedName name="hgjfjw" localSheetId="18" hidden="1">{"via1",#N/A,TRUE,"general";"via2",#N/A,TRUE,"general";"via3",#N/A,TRUE,"general"}</definedName>
    <definedName name="hgjfjw" localSheetId="8" hidden="1">{"via1",#N/A,TRUE,"general";"via2",#N/A,TRUE,"general";"via3",#N/A,TRUE,"general"}</definedName>
    <definedName name="hgjfjw" hidden="1">{"via1",#N/A,TRUE,"general";"via2",#N/A,TRUE,"general";"via3",#N/A,TRUE,"general"}</definedName>
    <definedName name="HGJG" localSheetId="16" hidden="1">{"TAB1",#N/A,TRUE,"GENERAL";"TAB2",#N/A,TRUE,"GENERAL";"TAB3",#N/A,TRUE,"GENERAL";"TAB4",#N/A,TRUE,"GENERAL";"TAB5",#N/A,TRUE,"GENERAL"}</definedName>
    <definedName name="HGJG" localSheetId="17" hidden="1">{"TAB1",#N/A,TRUE,"GENERAL";"TAB2",#N/A,TRUE,"GENERAL";"TAB3",#N/A,TRUE,"GENERAL";"TAB4",#N/A,TRUE,"GENERAL";"TAB5",#N/A,TRUE,"GENERAL"}</definedName>
    <definedName name="HGJG" localSheetId="18" hidden="1">{"TAB1",#N/A,TRUE,"GENERAL";"TAB2",#N/A,TRUE,"GENERAL";"TAB3",#N/A,TRUE,"GENERAL";"TAB4",#N/A,TRUE,"GENERAL";"TAB5",#N/A,TRUE,"GENERAL"}</definedName>
    <definedName name="HGJG" localSheetId="8" hidden="1">{"TAB1",#N/A,TRUE,"GENERAL";"TAB2",#N/A,TRUE,"GENERAL";"TAB3",#N/A,TRUE,"GENERAL";"TAB4",#N/A,TRUE,"GENERAL";"TAB5",#N/A,TRUE,"GENERAL"}</definedName>
    <definedName name="HGJG" hidden="1">{"TAB1",#N/A,TRUE,"GENERAL";"TAB2",#N/A,TRUE,"GENERAL";"TAB3",#N/A,TRUE,"GENERAL";"TAB4",#N/A,TRUE,"GENERAL";"TAB5",#N/A,TRUE,"GENERAL"}</definedName>
    <definedName name="hgjuyfjtcdiy" localSheetId="16">#REF!</definedName>
    <definedName name="hgjuyfjtcdiy" localSheetId="17">#REF!</definedName>
    <definedName name="hgjuyfjtcdiy" localSheetId="18">#REF!</definedName>
    <definedName name="hgjuyfjtcdiy">#REF!</definedName>
    <definedName name="hgt" localSheetId="6">#REF!</definedName>
    <definedName name="hgt" localSheetId="7">#REF!</definedName>
    <definedName name="hgt" localSheetId="8">#REF!</definedName>
    <definedName name="hgt" localSheetId="9">#REF!</definedName>
    <definedName name="hgt" localSheetId="10">#REF!</definedName>
    <definedName name="hgt" localSheetId="11">#REF!</definedName>
    <definedName name="hgt" localSheetId="12">#REF!</definedName>
    <definedName name="hgt" localSheetId="13">#REF!</definedName>
    <definedName name="hgt" localSheetId="14">#REF!</definedName>
    <definedName name="hgt" localSheetId="15">#REF!</definedName>
    <definedName name="hgt" localSheetId="1">#REF!</definedName>
    <definedName name="hgt" localSheetId="2">#REF!</definedName>
    <definedName name="hgt" localSheetId="3">#REF!</definedName>
    <definedName name="hgt" localSheetId="4">#REF!</definedName>
    <definedName name="hgt" localSheetId="5">#REF!</definedName>
    <definedName name="hgt">#REF!</definedName>
    <definedName name="hgu" localSheetId="6">#REF!</definedName>
    <definedName name="hgu" localSheetId="7">#REF!</definedName>
    <definedName name="hgu" localSheetId="8">#REF!</definedName>
    <definedName name="hgu" localSheetId="9">#REF!</definedName>
    <definedName name="hgu" localSheetId="10">#REF!</definedName>
    <definedName name="hgu" localSheetId="11">#REF!</definedName>
    <definedName name="hgu" localSheetId="12">#REF!</definedName>
    <definedName name="hgu" localSheetId="13">#REF!</definedName>
    <definedName name="hgu" localSheetId="14">#REF!</definedName>
    <definedName name="hgu" localSheetId="15">#REF!</definedName>
    <definedName name="hgu" localSheetId="1">#REF!</definedName>
    <definedName name="hgu" localSheetId="2">#REF!</definedName>
    <definedName name="hgu" localSheetId="3">#REF!</definedName>
    <definedName name="hgu" localSheetId="4">#REF!</definedName>
    <definedName name="hgu" localSheetId="5">#REF!</definedName>
    <definedName name="hgu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>#REF!</definedName>
    <definedName name="hhh" localSheetId="16" hidden="1">{"TAB1",#N/A,TRUE,"GENERAL";"TAB2",#N/A,TRUE,"GENERAL";"TAB3",#N/A,TRUE,"GENERAL";"TAB4",#N/A,TRUE,"GENERAL";"TAB5",#N/A,TRUE,"GENERAL"}</definedName>
    <definedName name="hhh" localSheetId="17" hidden="1">{"TAB1",#N/A,TRUE,"GENERAL";"TAB2",#N/A,TRUE,"GENERAL";"TAB3",#N/A,TRUE,"GENERAL";"TAB4",#N/A,TRUE,"GENERAL";"TAB5",#N/A,TRUE,"GENERAL"}</definedName>
    <definedName name="hhh" localSheetId="18" hidden="1">{"TAB1",#N/A,TRUE,"GENERAL";"TAB2",#N/A,TRUE,"GENERAL";"TAB3",#N/A,TRUE,"GENERAL";"TAB4",#N/A,TRUE,"GENERAL";"TAB5",#N/A,TRUE,"GENERAL"}</definedName>
    <definedName name="hhh" localSheetId="8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localSheetId="16" hidden="1">{"via1",#N/A,TRUE,"general";"via2",#N/A,TRUE,"general";"via3",#N/A,TRUE,"general"}</definedName>
    <definedName name="hhhhhh" localSheetId="17" hidden="1">{"via1",#N/A,TRUE,"general";"via2",#N/A,TRUE,"general";"via3",#N/A,TRUE,"general"}</definedName>
    <definedName name="hhhhhh" localSheetId="18" hidden="1">{"via1",#N/A,TRUE,"general";"via2",#N/A,TRUE,"general";"via3",#N/A,TRUE,"general"}</definedName>
    <definedName name="hhhhhh" localSheetId="8" hidden="1">{"via1",#N/A,TRUE,"general";"via2",#N/A,TRUE,"general";"via3",#N/A,TRUE,"general"}</definedName>
    <definedName name="hhhhhh" hidden="1">{"via1",#N/A,TRUE,"general";"via2",#N/A,TRUE,"general";"via3",#N/A,TRUE,"general"}</definedName>
    <definedName name="hhhhhho" localSheetId="16" hidden="1">{"TAB1",#N/A,TRUE,"GENERAL";"TAB2",#N/A,TRUE,"GENERAL";"TAB3",#N/A,TRUE,"GENERAL";"TAB4",#N/A,TRUE,"GENERAL";"TAB5",#N/A,TRUE,"GENERAL"}</definedName>
    <definedName name="hhhhhho" localSheetId="17" hidden="1">{"TAB1",#N/A,TRUE,"GENERAL";"TAB2",#N/A,TRUE,"GENERAL";"TAB3",#N/A,TRUE,"GENERAL";"TAB4",#N/A,TRUE,"GENERAL";"TAB5",#N/A,TRUE,"GENERAL"}</definedName>
    <definedName name="hhhhhho" localSheetId="18" hidden="1">{"TAB1",#N/A,TRUE,"GENERAL";"TAB2",#N/A,TRUE,"GENERAL";"TAB3",#N/A,TRUE,"GENERAL";"TAB4",#N/A,TRUE,"GENERAL";"TAB5",#N/A,TRUE,"GENERAL"}</definedName>
    <definedName name="hhhhhho" localSheetId="8" hidden="1">{"TAB1",#N/A,TRUE,"GENERAL";"TAB2",#N/A,TRUE,"GENERAL";"TAB3",#N/A,TRUE,"GENERAL";"TAB4",#N/A,TRUE,"GENERAL";"TAB5",#N/A,TRUE,"GENERAL"}</definedName>
    <definedName name="hhhhhho" hidden="1">{"TAB1",#N/A,TRUE,"GENERAL";"TAB2",#N/A,TRUE,"GENERAL";"TAB3",#N/A,TRUE,"GENERAL";"TAB4",#N/A,TRUE,"GENERAL";"TAB5",#N/A,TRUE,"GENERAL"}</definedName>
    <definedName name="hhhhhpy" localSheetId="16" hidden="1">{"TAB1",#N/A,TRUE,"GENERAL";"TAB2",#N/A,TRUE,"GENERAL";"TAB3",#N/A,TRUE,"GENERAL";"TAB4",#N/A,TRUE,"GENERAL";"TAB5",#N/A,TRUE,"GENERAL"}</definedName>
    <definedName name="hhhhhpy" localSheetId="17" hidden="1">{"TAB1",#N/A,TRUE,"GENERAL";"TAB2",#N/A,TRUE,"GENERAL";"TAB3",#N/A,TRUE,"GENERAL";"TAB4",#N/A,TRUE,"GENERAL";"TAB5",#N/A,TRUE,"GENERAL"}</definedName>
    <definedName name="hhhhhpy" localSheetId="18" hidden="1">{"TAB1",#N/A,TRUE,"GENERAL";"TAB2",#N/A,TRUE,"GENERAL";"TAB3",#N/A,TRUE,"GENERAL";"TAB4",#N/A,TRUE,"GENERAL";"TAB5",#N/A,TRUE,"GENERAL"}</definedName>
    <definedName name="hhhhhpy" localSheetId="8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localSheetId="16" hidden="1">{"via1",#N/A,TRUE,"general";"via2",#N/A,TRUE,"general";"via3",#N/A,TRUE,"general"}</definedName>
    <definedName name="hhhhth" localSheetId="17" hidden="1">{"via1",#N/A,TRUE,"general";"via2",#N/A,TRUE,"general";"via3",#N/A,TRUE,"general"}</definedName>
    <definedName name="hhhhth" localSheetId="18" hidden="1">{"via1",#N/A,TRUE,"general";"via2",#N/A,TRUE,"general";"via3",#N/A,TRUE,"general"}</definedName>
    <definedName name="hhhhth" localSheetId="8" hidden="1">{"via1",#N/A,TRUE,"general";"via2",#N/A,TRUE,"general";"via3",#N/A,TRUE,"general"}</definedName>
    <definedName name="hhhhth" hidden="1">{"via1",#N/A,TRUE,"general";"via2",#N/A,TRUE,"general";"via3",#N/A,TRUE,"general"}</definedName>
    <definedName name="hhhyhyh" localSheetId="16" hidden="1">{"TAB1",#N/A,TRUE,"GENERAL";"TAB2",#N/A,TRUE,"GENERAL";"TAB3",#N/A,TRUE,"GENERAL";"TAB4",#N/A,TRUE,"GENERAL";"TAB5",#N/A,TRUE,"GENERAL"}</definedName>
    <definedName name="hhhyhyh" localSheetId="17" hidden="1">{"TAB1",#N/A,TRUE,"GENERAL";"TAB2",#N/A,TRUE,"GENERAL";"TAB3",#N/A,TRUE,"GENERAL";"TAB4",#N/A,TRUE,"GENERAL";"TAB5",#N/A,TRUE,"GENERAL"}</definedName>
    <definedName name="hhhyhyh" localSheetId="18" hidden="1">{"TAB1",#N/A,TRUE,"GENERAL";"TAB2",#N/A,TRUE,"GENERAL";"TAB3",#N/A,TRUE,"GENERAL";"TAB4",#N/A,TRUE,"GENERAL";"TAB5",#N/A,TRUE,"GENERAL"}</definedName>
    <definedName name="hhhyhyh" localSheetId="8" hidden="1">{"TAB1",#N/A,TRUE,"GENERAL";"TAB2",#N/A,TRUE,"GENERAL";"TAB3",#N/A,TRUE,"GENERAL";"TAB4",#N/A,TRUE,"GENERAL";"TAB5",#N/A,TRUE,"GENERAL"}</definedName>
    <definedName name="hhhyhyh" hidden="1">{"TAB1",#N/A,TRUE,"GENERAL";"TAB2",#N/A,TRUE,"GENERAL";"TAB3",#N/A,TRUE,"GENERAL";"TAB4",#N/A,TRUE,"GENERAL";"TAB5",#N/A,TRUE,"GENERAL"}</definedName>
    <definedName name="hhtrhreh" localSheetId="16" hidden="1">{"via1",#N/A,TRUE,"general";"via2",#N/A,TRUE,"general";"via3",#N/A,TRUE,"general"}</definedName>
    <definedName name="hhtrhreh" localSheetId="17" hidden="1">{"via1",#N/A,TRUE,"general";"via2",#N/A,TRUE,"general";"via3",#N/A,TRUE,"general"}</definedName>
    <definedName name="hhtrhreh" localSheetId="18" hidden="1">{"via1",#N/A,TRUE,"general";"via2",#N/A,TRUE,"general";"via3",#N/A,TRUE,"general"}</definedName>
    <definedName name="hhtrhreh" localSheetId="8" hidden="1">{"via1",#N/A,TRUE,"general";"via2",#N/A,TRUE,"general";"via3",#N/A,TRUE,"general"}</definedName>
    <definedName name="hhtrhreh" hidden="1">{"via1",#N/A,TRUE,"general";"via2",#N/A,TRUE,"general";"via3",#N/A,TRUE,"general"}</definedName>
    <definedName name="Hid" localSheetId="16">#REF!</definedName>
    <definedName name="Hid" localSheetId="18">#REF!</definedName>
    <definedName name="Hid" localSheetId="8">#REF!</definedName>
    <definedName name="Hid">#REF!</definedName>
    <definedName name="hj" localSheetId="6">#REF!</definedName>
    <definedName name="hj" localSheetId="7">#REF!</definedName>
    <definedName name="hj" localSheetId="8">#REF!</definedName>
    <definedName name="hj" localSheetId="9">#REF!</definedName>
    <definedName name="hj" localSheetId="10">#REF!</definedName>
    <definedName name="hj" localSheetId="11">#REF!</definedName>
    <definedName name="hj" localSheetId="12">#REF!</definedName>
    <definedName name="hj" localSheetId="13">#REF!</definedName>
    <definedName name="hj" localSheetId="14">#REF!</definedName>
    <definedName name="hj" localSheetId="15">#REF!</definedName>
    <definedName name="hj" localSheetId="1">#REF!</definedName>
    <definedName name="hj" localSheetId="2">#REF!</definedName>
    <definedName name="hj" localSheetId="3">#REF!</definedName>
    <definedName name="hj" localSheetId="4">#REF!</definedName>
    <definedName name="hj" localSheetId="5">#REF!</definedName>
    <definedName name="hj">#REF!</definedName>
    <definedName name="hjfg" localSheetId="16" hidden="1">{"via1",#N/A,TRUE,"general";"via2",#N/A,TRUE,"general";"via3",#N/A,TRUE,"general"}</definedName>
    <definedName name="hjfg" localSheetId="17" hidden="1">{"via1",#N/A,TRUE,"general";"via2",#N/A,TRUE,"general";"via3",#N/A,TRUE,"general"}</definedName>
    <definedName name="hjfg" localSheetId="18" hidden="1">{"via1",#N/A,TRUE,"general";"via2",#N/A,TRUE,"general";"via3",#N/A,TRUE,"general"}</definedName>
    <definedName name="hjfg" localSheetId="8" hidden="1">{"via1",#N/A,TRUE,"general";"via2",#N/A,TRUE,"general";"via3",#N/A,TRUE,"general"}</definedName>
    <definedName name="hjfg" hidden="1">{"via1",#N/A,TRUE,"general";"via2",#N/A,TRUE,"general";"via3",#N/A,TRUE,"general"}</definedName>
    <definedName name="hjgh" localSheetId="16" hidden="1">{"TAB1",#N/A,TRUE,"GENERAL";"TAB2",#N/A,TRUE,"GENERAL";"TAB3",#N/A,TRUE,"GENERAL";"TAB4",#N/A,TRUE,"GENERAL";"TAB5",#N/A,TRUE,"GENERAL"}</definedName>
    <definedName name="hjgh" localSheetId="17" hidden="1">{"TAB1",#N/A,TRUE,"GENERAL";"TAB2",#N/A,TRUE,"GENERAL";"TAB3",#N/A,TRUE,"GENERAL";"TAB4",#N/A,TRUE,"GENERAL";"TAB5",#N/A,TRUE,"GENERAL"}</definedName>
    <definedName name="hjgh" localSheetId="18" hidden="1">{"TAB1",#N/A,TRUE,"GENERAL";"TAB2",#N/A,TRUE,"GENERAL";"TAB3",#N/A,TRUE,"GENERAL";"TAB4",#N/A,TRUE,"GENERAL";"TAB5",#N/A,TRUE,"GENERAL"}</definedName>
    <definedName name="hjgh" localSheetId="8" hidden="1">{"TAB1",#N/A,TRUE,"GENERAL";"TAB2",#N/A,TRUE,"GENERAL";"TAB3",#N/A,TRUE,"GENERAL";"TAB4",#N/A,TRUE,"GENERAL";"TAB5",#N/A,TRUE,"GENERAL"}</definedName>
    <definedName name="hjgh" hidden="1">{"TAB1",#N/A,TRUE,"GENERAL";"TAB2",#N/A,TRUE,"GENERAL";"TAB3",#N/A,TRUE,"GENERAL";"TAB4",#N/A,TRUE,"GENERAL";"TAB5",#N/A,TRUE,"GENERAL"}</definedName>
    <definedName name="hjghj" localSheetId="16" hidden="1">{"TAB1",#N/A,TRUE,"GENERAL";"TAB2",#N/A,TRUE,"GENERAL";"TAB3",#N/A,TRUE,"GENERAL";"TAB4",#N/A,TRUE,"GENERAL";"TAB5",#N/A,TRUE,"GENERAL"}</definedName>
    <definedName name="hjghj" localSheetId="17" hidden="1">{"TAB1",#N/A,TRUE,"GENERAL";"TAB2",#N/A,TRUE,"GENERAL";"TAB3",#N/A,TRUE,"GENERAL";"TAB4",#N/A,TRUE,"GENERAL";"TAB5",#N/A,TRUE,"GENERAL"}</definedName>
    <definedName name="hjghj" localSheetId="18" hidden="1">{"TAB1",#N/A,TRUE,"GENERAL";"TAB2",#N/A,TRUE,"GENERAL";"TAB3",#N/A,TRUE,"GENERAL";"TAB4",#N/A,TRUE,"GENERAL";"TAB5",#N/A,TRUE,"GENERAL"}</definedName>
    <definedName name="hjghj" localSheetId="8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localSheetId="16" hidden="1">{"TAB1",#N/A,TRUE,"GENERAL";"TAB2",#N/A,TRUE,"GENERAL";"TAB3",#N/A,TRUE,"GENERAL";"TAB4",#N/A,TRUE,"GENERAL";"TAB5",#N/A,TRUE,"GENERAL"}</definedName>
    <definedName name="hjhjhg" localSheetId="17" hidden="1">{"TAB1",#N/A,TRUE,"GENERAL";"TAB2",#N/A,TRUE,"GENERAL";"TAB3",#N/A,TRUE,"GENERAL";"TAB4",#N/A,TRUE,"GENERAL";"TAB5",#N/A,TRUE,"GENERAL"}</definedName>
    <definedName name="hjhjhg" localSheetId="18" hidden="1">{"TAB1",#N/A,TRUE,"GENERAL";"TAB2",#N/A,TRUE,"GENERAL";"TAB3",#N/A,TRUE,"GENERAL";"TAB4",#N/A,TRUE,"GENERAL";"TAB5",#N/A,TRUE,"GENERAL"}</definedName>
    <definedName name="hjhjhg" localSheetId="8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 localSheetId="16">#REF!</definedName>
    <definedName name="hjk" localSheetId="18">#REF!</definedName>
    <definedName name="hjk" localSheetId="6">#REF!</definedName>
    <definedName name="hjk" localSheetId="7">#REF!</definedName>
    <definedName name="hjk" localSheetId="8">#REF!</definedName>
    <definedName name="hjk" localSheetId="9">#REF!</definedName>
    <definedName name="hjk" localSheetId="10">#REF!</definedName>
    <definedName name="hjk" localSheetId="11">#REF!</definedName>
    <definedName name="hjk" localSheetId="12">#REF!</definedName>
    <definedName name="hjk" localSheetId="13">#REF!</definedName>
    <definedName name="hjk" localSheetId="14">#REF!</definedName>
    <definedName name="hjk" localSheetId="15">#REF!</definedName>
    <definedName name="hjk" localSheetId="1">#REF!</definedName>
    <definedName name="hjk" localSheetId="2">#REF!</definedName>
    <definedName name="hjk" localSheetId="3">#REF!</definedName>
    <definedName name="hjk" localSheetId="4">#REF!</definedName>
    <definedName name="hjk" localSheetId="5">#REF!</definedName>
    <definedName name="hjk">#REF!</definedName>
    <definedName name="HJKH" localSheetId="16" hidden="1">{"via1",#N/A,TRUE,"general";"via2",#N/A,TRUE,"general";"via3",#N/A,TRUE,"general"}</definedName>
    <definedName name="HJKH" localSheetId="17" hidden="1">{"via1",#N/A,TRUE,"general";"via2",#N/A,TRUE,"general";"via3",#N/A,TRUE,"general"}</definedName>
    <definedName name="HJKH" localSheetId="18" hidden="1">{"via1",#N/A,TRUE,"general";"via2",#N/A,TRUE,"general";"via3",#N/A,TRUE,"general"}</definedName>
    <definedName name="HJKH" localSheetId="8" hidden="1">{"via1",#N/A,TRUE,"general";"via2",#N/A,TRUE,"general";"via3",#N/A,TRUE,"general"}</definedName>
    <definedName name="HJKH" hidden="1">{"via1",#N/A,TRUE,"general";"via2",#N/A,TRUE,"general";"via3",#N/A,TRUE,"general"}</definedName>
    <definedName name="hjkjk" localSheetId="16" hidden="1">{"via1",#N/A,TRUE,"general";"via2",#N/A,TRUE,"general";"via3",#N/A,TRUE,"general"}</definedName>
    <definedName name="hjkjk" localSheetId="17" hidden="1">{"via1",#N/A,TRUE,"general";"via2",#N/A,TRUE,"general";"via3",#N/A,TRUE,"general"}</definedName>
    <definedName name="hjkjk" localSheetId="18" hidden="1">{"via1",#N/A,TRUE,"general";"via2",#N/A,TRUE,"general";"via3",#N/A,TRUE,"general"}</definedName>
    <definedName name="hjkjk" localSheetId="8" hidden="1">{"via1",#N/A,TRUE,"general";"via2",#N/A,TRUE,"general";"via3",#N/A,TRUE,"general"}</definedName>
    <definedName name="hjkjk" hidden="1">{"via1",#N/A,TRUE,"general";"via2",#N/A,TRUE,"general";"via3",#N/A,TRUE,"general"}</definedName>
    <definedName name="hl" localSheetId="16">#REF!</definedName>
    <definedName name="hl" localSheetId="18">#REF!</definedName>
    <definedName name="hl" localSheetId="6">#REF!</definedName>
    <definedName name="hl" localSheetId="7">#REF!</definedName>
    <definedName name="hl" localSheetId="8">#REF!</definedName>
    <definedName name="hl" localSheetId="9">#REF!</definedName>
    <definedName name="hl" localSheetId="10">#REF!</definedName>
    <definedName name="hl" localSheetId="11">#REF!</definedName>
    <definedName name="hl" localSheetId="12">#REF!</definedName>
    <definedName name="hl" localSheetId="13">#REF!</definedName>
    <definedName name="hl" localSheetId="14">#REF!</definedName>
    <definedName name="hl" localSheetId="15">#REF!</definedName>
    <definedName name="hl" localSheetId="1">#REF!</definedName>
    <definedName name="hl" localSheetId="2">#REF!</definedName>
    <definedName name="hl" localSheetId="3">#REF!</definedName>
    <definedName name="hl" localSheetId="4">#REF!</definedName>
    <definedName name="hl" localSheetId="5">#REF!</definedName>
    <definedName name="hl">#REF!</definedName>
    <definedName name="HM3EB" localSheetId="6">#REF!</definedName>
    <definedName name="HM3EB" localSheetId="7">#REF!</definedName>
    <definedName name="HM3EB" localSheetId="8">#REF!</definedName>
    <definedName name="HM3EB" localSheetId="9">#REF!</definedName>
    <definedName name="HM3EB" localSheetId="10">#REF!</definedName>
    <definedName name="HM3EB" localSheetId="11">#REF!</definedName>
    <definedName name="HM3EB" localSheetId="12">#REF!</definedName>
    <definedName name="HM3EB" localSheetId="13">#REF!</definedName>
    <definedName name="HM3EB" localSheetId="14">#REF!</definedName>
    <definedName name="HM3EB" localSheetId="15">#REF!</definedName>
    <definedName name="HM3EB" localSheetId="1">#REF!</definedName>
    <definedName name="HM3EB" localSheetId="2">#REF!</definedName>
    <definedName name="HM3EB" localSheetId="3">#REF!</definedName>
    <definedName name="HM3EB" localSheetId="4">#REF!</definedName>
    <definedName name="HM3EB" localSheetId="5">#REF!</definedName>
    <definedName name="HM3EB">#REF!</definedName>
    <definedName name="HM3JH" localSheetId="6">#REF!</definedName>
    <definedName name="HM3JH" localSheetId="7">#REF!</definedName>
    <definedName name="HM3JH" localSheetId="8">#REF!</definedName>
    <definedName name="HM3JH" localSheetId="9">#REF!</definedName>
    <definedName name="HM3JH" localSheetId="10">#REF!</definedName>
    <definedName name="HM3JH" localSheetId="11">#REF!</definedName>
    <definedName name="HM3JH" localSheetId="12">#REF!</definedName>
    <definedName name="HM3JH" localSheetId="13">#REF!</definedName>
    <definedName name="HM3JH" localSheetId="14">#REF!</definedName>
    <definedName name="HM3JH" localSheetId="15">#REF!</definedName>
    <definedName name="HM3JH" localSheetId="1">#REF!</definedName>
    <definedName name="HM3JH" localSheetId="2">#REF!</definedName>
    <definedName name="HM3JH" localSheetId="3">#REF!</definedName>
    <definedName name="HM3JH" localSheetId="4">#REF!</definedName>
    <definedName name="HM3JH" localSheetId="5">#REF!</definedName>
    <definedName name="HM3JH">#REF!</definedName>
    <definedName name="HMHF3" localSheetId="16">#REF!</definedName>
    <definedName name="HMHF3" localSheetId="18">#REF!</definedName>
    <definedName name="HMHF3" localSheetId="6">#REF!</definedName>
    <definedName name="HMHF3" localSheetId="7">#REF!</definedName>
    <definedName name="HMHF3" localSheetId="8">#REF!</definedName>
    <definedName name="HMHF3" localSheetId="9">#REF!</definedName>
    <definedName name="HMHF3" localSheetId="10">#REF!</definedName>
    <definedName name="HMHF3" localSheetId="11">#REF!</definedName>
    <definedName name="HMHF3" localSheetId="12">#REF!</definedName>
    <definedName name="HMHF3" localSheetId="13">#REF!</definedName>
    <definedName name="HMHF3" localSheetId="14">#REF!</definedName>
    <definedName name="HMHF3" localSheetId="15">#REF!</definedName>
    <definedName name="HMHF3" localSheetId="1">#REF!</definedName>
    <definedName name="HMHF3" localSheetId="2">#REF!</definedName>
    <definedName name="HMHF3" localSheetId="3">#REF!</definedName>
    <definedName name="HMHF3" localSheetId="4">#REF!</definedName>
    <definedName name="HMHF3" localSheetId="5">#REF!</definedName>
    <definedName name="HMHF3">#REF!</definedName>
    <definedName name="hn" localSheetId="16" hidden="1">{"TAB1",#N/A,TRUE,"GENERAL";"TAB2",#N/A,TRUE,"GENERAL";"TAB3",#N/A,TRUE,"GENERAL";"TAB4",#N/A,TRUE,"GENERAL";"TAB5",#N/A,TRUE,"GENERAL"}</definedName>
    <definedName name="hn" localSheetId="17" hidden="1">{"TAB1",#N/A,TRUE,"GENERAL";"TAB2",#N/A,TRUE,"GENERAL";"TAB3",#N/A,TRUE,"GENERAL";"TAB4",#N/A,TRUE,"GENERAL";"TAB5",#N/A,TRUE,"GENERAL"}</definedName>
    <definedName name="hn" localSheetId="18" hidden="1">{"TAB1",#N/A,TRUE,"GENERAL";"TAB2",#N/A,TRUE,"GENERAL";"TAB3",#N/A,TRUE,"GENERAL";"TAB4",#N/A,TRUE,"GENERAL";"TAB5",#N/A,TRUE,"GENERAL"}</definedName>
    <definedName name="hn" localSheetId="8" hidden="1">{"TAB1",#N/A,TRUE,"GENERAL";"TAB2",#N/A,TRUE,"GENERAL";"TAB3",#N/A,TRUE,"GENERAL";"TAB4",#N/A,TRUE,"GENERAL";"TAB5",#N/A,TRUE,"GENERAL"}</definedName>
    <definedName name="hn" hidden="1">{"TAB1",#N/A,TRUE,"GENERAL";"TAB2",#N/A,TRUE,"GENERAL";"TAB3",#N/A,TRUE,"GENERAL";"TAB4",#N/A,TRUE,"GENERAL";"TAB5",#N/A,TRUE,"GENERAL"}</definedName>
    <definedName name="hnt" localSheetId="16">#REF!</definedName>
    <definedName name="hnt" localSheetId="18">#REF!</definedName>
    <definedName name="hnt" localSheetId="6">#REF!</definedName>
    <definedName name="hnt" localSheetId="7">#REF!</definedName>
    <definedName name="hnt" localSheetId="8">#REF!</definedName>
    <definedName name="hnt" localSheetId="9">#REF!</definedName>
    <definedName name="hnt" localSheetId="10">#REF!</definedName>
    <definedName name="hnt" localSheetId="11">#REF!</definedName>
    <definedName name="hnt" localSheetId="12">#REF!</definedName>
    <definedName name="hnt" localSheetId="13">#REF!</definedName>
    <definedName name="hnt" localSheetId="14">#REF!</definedName>
    <definedName name="hnt" localSheetId="15">#REF!</definedName>
    <definedName name="hnt" localSheetId="1">#REF!</definedName>
    <definedName name="hnt" localSheetId="2">#REF!</definedName>
    <definedName name="hnt" localSheetId="3">#REF!</definedName>
    <definedName name="hnt" localSheetId="4">#REF!</definedName>
    <definedName name="hnt" localSheetId="5">#REF!</definedName>
    <definedName name="hnt">#REF!</definedName>
    <definedName name="HOJA" localSheetId="16">DATE(YEAR(#REF!),MONTH(#REF!)+Payment_Number,DAY(#REF!))</definedName>
    <definedName name="HOJA" localSheetId="17">DATE(YEAR(#REF!),MONTH(#REF!)+Payment_Number,DAY(#REF!))</definedName>
    <definedName name="HOJA" localSheetId="18">DATE(YEAR(#REF!),MONTH(#REF!)+Payment_Number,DAY(#REF!))</definedName>
    <definedName name="HOJA" localSheetId="6">DATE(YEAR('OE10'!Loan_Start),MONTH('OE10'!Loan_Start)+Payment_Number,DAY('OE10'!Loan_Start))</definedName>
    <definedName name="HOJA" localSheetId="7">DATE(YEAR('OE11'!Loan_Start),MONTH('OE11'!Loan_Start)+Payment_Number,DAY('OE11'!Loan_Start))</definedName>
    <definedName name="HOJA" localSheetId="8">DATE(YEAR('OE12'!Loan_Start),MONTH('OE12'!Loan_Start)+Payment_Number,DAY('OE12'!Loan_Start))</definedName>
    <definedName name="HOJA" localSheetId="9">DATE(YEAR('OE13'!Loan_Start),MONTH('OE13'!Loan_Start)+Payment_Number,DAY('OE13'!Loan_Start))</definedName>
    <definedName name="HOJA" localSheetId="10">DATE(YEAR('OE14'!Loan_Start),MONTH('OE14'!Loan_Start)+Payment_Number,DAY('OE14'!Loan_Start))</definedName>
    <definedName name="HOJA" localSheetId="11">DATE(YEAR('OE15'!Loan_Start),MONTH('OE15'!Loan_Start)+Payment_Number,DAY('OE15'!Loan_Start))</definedName>
    <definedName name="HOJA" localSheetId="12">DATE(YEAR('OE16'!Loan_Start),MONTH('OE16'!Loan_Start)+Payment_Number,DAY('OE16'!Loan_Start))</definedName>
    <definedName name="HOJA" localSheetId="13">DATE(YEAR('OE17'!Loan_Start),MONTH('OE17'!Loan_Start)+Payment_Number,DAY('OE17'!Loan_Start))</definedName>
    <definedName name="HOJA" localSheetId="14">DATE(YEAR('OE18'!Loan_Start),MONTH('OE18'!Loan_Start)+Payment_Number,DAY('OE18'!Loan_Start))</definedName>
    <definedName name="HOJA" localSheetId="15">DATE(YEAR('OE19'!Loan_Start),MONTH('OE19'!Loan_Start)+Payment_Number,DAY('OE19'!Loan_Start))</definedName>
    <definedName name="HOJA" localSheetId="0">DATE(YEAR(#REF!),MONTH(#REF!)+Payment_Number,DAY(#REF!))</definedName>
    <definedName name="HOJA" localSheetId="1">DATE(YEAR('OE5'!Loan_Start),MONTH('OE5'!Loan_Start)+Payment_Number,DAY('OE5'!Loan_Start))</definedName>
    <definedName name="HOJA" localSheetId="2">DATE(YEAR('OE6'!Loan_Start),MONTH('OE6'!Loan_Start)+Payment_Number,DAY('OE6'!Loan_Start))</definedName>
    <definedName name="HOJA" localSheetId="3">DATE(YEAR('OE7'!Loan_Start),MONTH('OE7'!Loan_Start)+Payment_Number,DAY('OE7'!Loan_Start))</definedName>
    <definedName name="HOJA" localSheetId="4">DATE(YEAR('OE8'!Loan_Start),MONTH('OE8'!Loan_Start)+Payment_Number,DAY('OE8'!Loan_Start))</definedName>
    <definedName name="HOJA" localSheetId="5">DATE(YEAR('OE9'!Loan_Start),MONTH('OE9'!Loan_Start)+Payment_Number,DAY('OE9'!Loan_Start))</definedName>
    <definedName name="HOJA">DATE(YEAR([0]!Loan_Start),MONTH([0]!Loan_Start)+Payment_Number,DAY([0]!Loan_Start))</definedName>
    <definedName name="HOJA1" localSheetId="6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 localSheetId="11">#REF!</definedName>
    <definedName name="HOJA1" localSheetId="12">#REF!</definedName>
    <definedName name="HOJA1" localSheetId="13">#REF!</definedName>
    <definedName name="HOJA1" localSheetId="14">#REF!</definedName>
    <definedName name="HOJA1" localSheetId="15">#REF!</definedName>
    <definedName name="HOJA1" localSheetId="1">#REF!</definedName>
    <definedName name="HOJA1" localSheetId="2">#REF!</definedName>
    <definedName name="HOJA1" localSheetId="3">#REF!</definedName>
    <definedName name="HOJA1" localSheetId="4">#REF!</definedName>
    <definedName name="HOJA1" localSheetId="5">#REF!</definedName>
    <definedName name="HOJA1">#REF!</definedName>
    <definedName name="HOJA444" localSheetId="16">DATE(YEAR(#REF!),MONTH(#REF!)+Payment_Number,DAY(#REF!))</definedName>
    <definedName name="HOJA444" localSheetId="17">DATE(YEAR(#REF!),MONTH(#REF!)+Payment_Number,DAY(#REF!))</definedName>
    <definedName name="HOJA444" localSheetId="18">DATE(YEAR(#REF!),MONTH(#REF!)+Payment_Number,DAY(#REF!))</definedName>
    <definedName name="HOJA444" localSheetId="6">DATE(YEAR('OE10'!Loan_Start),MONTH('OE10'!Loan_Start)+Payment_Number,DAY('OE10'!Loan_Start))</definedName>
    <definedName name="HOJA444" localSheetId="7">DATE(YEAR('OE11'!Loan_Start),MONTH('OE11'!Loan_Start)+Payment_Number,DAY('OE11'!Loan_Start))</definedName>
    <definedName name="HOJA444" localSheetId="8">DATE(YEAR('OE12'!Loan_Start),MONTH('OE12'!Loan_Start)+Payment_Number,DAY('OE12'!Loan_Start))</definedName>
    <definedName name="HOJA444" localSheetId="9">DATE(YEAR('OE13'!Loan_Start),MONTH('OE13'!Loan_Start)+Payment_Number,DAY('OE13'!Loan_Start))</definedName>
    <definedName name="HOJA444" localSheetId="10">DATE(YEAR('OE14'!Loan_Start),MONTH('OE14'!Loan_Start)+Payment_Number,DAY('OE14'!Loan_Start))</definedName>
    <definedName name="HOJA444" localSheetId="11">DATE(YEAR('OE15'!Loan_Start),MONTH('OE15'!Loan_Start)+Payment_Number,DAY('OE15'!Loan_Start))</definedName>
    <definedName name="HOJA444" localSheetId="12">DATE(YEAR('OE16'!Loan_Start),MONTH('OE16'!Loan_Start)+Payment_Number,DAY('OE16'!Loan_Start))</definedName>
    <definedName name="HOJA444" localSheetId="13">DATE(YEAR('OE17'!Loan_Start),MONTH('OE17'!Loan_Start)+Payment_Number,DAY('OE17'!Loan_Start))</definedName>
    <definedName name="HOJA444" localSheetId="14">DATE(YEAR('OE18'!Loan_Start),MONTH('OE18'!Loan_Start)+Payment_Number,DAY('OE18'!Loan_Start))</definedName>
    <definedName name="HOJA444" localSheetId="15">DATE(YEAR('OE19'!Loan_Start),MONTH('OE19'!Loan_Start)+Payment_Number,DAY('OE19'!Loan_Start))</definedName>
    <definedName name="HOJA444" localSheetId="0">DATE(YEAR(#REF!),MONTH(#REF!)+Payment_Number,DAY(#REF!))</definedName>
    <definedName name="HOJA444" localSheetId="1">DATE(YEAR('OE5'!Loan_Start),MONTH('OE5'!Loan_Start)+Payment_Number,DAY('OE5'!Loan_Start))</definedName>
    <definedName name="HOJA444" localSheetId="2">DATE(YEAR('OE6'!Loan_Start),MONTH('OE6'!Loan_Start)+Payment_Number,DAY('OE6'!Loan_Start))</definedName>
    <definedName name="HOJA444" localSheetId="3">DATE(YEAR('OE7'!Loan_Start),MONTH('OE7'!Loan_Start)+Payment_Number,DAY('OE7'!Loan_Start))</definedName>
    <definedName name="HOJA444" localSheetId="4">DATE(YEAR('OE8'!Loan_Start),MONTH('OE8'!Loan_Start)+Payment_Number,DAY('OE8'!Loan_Start))</definedName>
    <definedName name="HOJA444" localSheetId="5">DATE(YEAR('OE9'!Loan_Start),MONTH('OE9'!Loan_Start)+Payment_Number,DAY('OE9'!Loan_Start))</definedName>
    <definedName name="HOJA444">DATE(YEAR([0]!Loan_Start),MONTH([0]!Loan_Start)+Payment_Number,DAY([0]!Loan_Start))</definedName>
    <definedName name="HOJA8" localSheetId="6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 localSheetId="11">#REF!</definedName>
    <definedName name="HOJA8" localSheetId="12">#REF!</definedName>
    <definedName name="HOJA8" localSheetId="13">#REF!</definedName>
    <definedName name="HOJA8" localSheetId="14">#REF!</definedName>
    <definedName name="HOJA8" localSheetId="15">#REF!</definedName>
    <definedName name="HOJA8" localSheetId="1">#REF!</definedName>
    <definedName name="HOJA8" localSheetId="2">#REF!</definedName>
    <definedName name="HOJA8" localSheetId="3">#REF!</definedName>
    <definedName name="HOJA8" localSheetId="4">#REF!</definedName>
    <definedName name="HOJA8" localSheetId="5">#REF!</definedName>
    <definedName name="HOJA8">#REF!</definedName>
    <definedName name="horat" localSheetId="16">#REF!</definedName>
    <definedName name="horat" localSheetId="18">#REF!</definedName>
    <definedName name="horat" localSheetId="6">#REF!</definedName>
    <definedName name="horat" localSheetId="7">#REF!</definedName>
    <definedName name="horat" localSheetId="8">#REF!</definedName>
    <definedName name="horat" localSheetId="9">#REF!</definedName>
    <definedName name="horat" localSheetId="10">#REF!</definedName>
    <definedName name="horat" localSheetId="11">#REF!</definedName>
    <definedName name="horat" localSheetId="12">#REF!</definedName>
    <definedName name="horat" localSheetId="13">#REF!</definedName>
    <definedName name="horat" localSheetId="14">#REF!</definedName>
    <definedName name="horat" localSheetId="15">#REF!</definedName>
    <definedName name="horat" localSheetId="1">#REF!</definedName>
    <definedName name="horat" localSheetId="2">#REF!</definedName>
    <definedName name="horat" localSheetId="3">#REF!</definedName>
    <definedName name="horat" localSheetId="4">#REF!</definedName>
    <definedName name="horat" localSheetId="5">#REF!</definedName>
    <definedName name="horat">#REF!</definedName>
    <definedName name="hp" localSheetId="6">#REF!</definedName>
    <definedName name="hp" localSheetId="7">#REF!</definedName>
    <definedName name="hp" localSheetId="8">#REF!</definedName>
    <definedName name="hp" localSheetId="9">#REF!</definedName>
    <definedName name="hp" localSheetId="10">#REF!</definedName>
    <definedName name="hp" localSheetId="11">#REF!</definedName>
    <definedName name="hp" localSheetId="12">#REF!</definedName>
    <definedName name="hp" localSheetId="13">#REF!</definedName>
    <definedName name="hp" localSheetId="14">#REF!</definedName>
    <definedName name="hp" localSheetId="15">#REF!</definedName>
    <definedName name="hp" localSheetId="1">#REF!</definedName>
    <definedName name="hp" localSheetId="2">#REF!</definedName>
    <definedName name="hp" localSheetId="3">#REF!</definedName>
    <definedName name="hp" localSheetId="4">#REF!</definedName>
    <definedName name="hp" localSheetId="5">#REF!</definedName>
    <definedName name="hp">#REF!</definedName>
    <definedName name="hqi" localSheetId="6">#REF!</definedName>
    <definedName name="hqi" localSheetId="7">#REF!</definedName>
    <definedName name="hqi" localSheetId="8">#REF!</definedName>
    <definedName name="hqi" localSheetId="9">#REF!</definedName>
    <definedName name="hqi" localSheetId="10">#REF!</definedName>
    <definedName name="hqi" localSheetId="11">#REF!</definedName>
    <definedName name="hqi" localSheetId="12">#REF!</definedName>
    <definedName name="hqi" localSheetId="13">#REF!</definedName>
    <definedName name="hqi" localSheetId="14">#REF!</definedName>
    <definedName name="hqi" localSheetId="15">#REF!</definedName>
    <definedName name="hqi" localSheetId="1">#REF!</definedName>
    <definedName name="hqi" localSheetId="2">#REF!</definedName>
    <definedName name="hqi" localSheetId="3">#REF!</definedName>
    <definedName name="hqi" localSheetId="4">#REF!</definedName>
    <definedName name="hqi" localSheetId="5">#REF!</definedName>
    <definedName name="hqi">#REF!</definedName>
    <definedName name="hreer" localSheetId="16" hidden="1">{"TAB1",#N/A,TRUE,"GENERAL";"TAB2",#N/A,TRUE,"GENERAL";"TAB3",#N/A,TRUE,"GENERAL";"TAB4",#N/A,TRUE,"GENERAL";"TAB5",#N/A,TRUE,"GENERAL"}</definedName>
    <definedName name="hreer" localSheetId="17" hidden="1">{"TAB1",#N/A,TRUE,"GENERAL";"TAB2",#N/A,TRUE,"GENERAL";"TAB3",#N/A,TRUE,"GENERAL";"TAB4",#N/A,TRUE,"GENERAL";"TAB5",#N/A,TRUE,"GENERAL"}</definedName>
    <definedName name="hreer" localSheetId="18" hidden="1">{"TAB1",#N/A,TRUE,"GENERAL";"TAB2",#N/A,TRUE,"GENERAL";"TAB3",#N/A,TRUE,"GENERAL";"TAB4",#N/A,TRUE,"GENERAL";"TAB5",#N/A,TRUE,"GENERAL"}</definedName>
    <definedName name="hreer" localSheetId="8" hidden="1">{"TAB1",#N/A,TRUE,"GENERAL";"TAB2",#N/A,TRUE,"GENERAL";"TAB3",#N/A,TRUE,"GENERAL";"TAB4",#N/A,TRUE,"GENERAL";"TAB5",#N/A,TRUE,"GENERAL"}</definedName>
    <definedName name="hreer" hidden="1">{"TAB1",#N/A,TRUE,"GENERAL";"TAB2",#N/A,TRUE,"GENERAL";"TAB3",#N/A,TRUE,"GENERAL";"TAB4",#N/A,TRUE,"GENERAL";"TAB5",#N/A,TRUE,"GENERAL"}</definedName>
    <definedName name="hrhth" localSheetId="16" hidden="1">{"TAB1",#N/A,TRUE,"GENERAL";"TAB2",#N/A,TRUE,"GENERAL";"TAB3",#N/A,TRUE,"GENERAL";"TAB4",#N/A,TRUE,"GENERAL";"TAB5",#N/A,TRUE,"GENERAL"}</definedName>
    <definedName name="hrhth" localSheetId="17" hidden="1">{"TAB1",#N/A,TRUE,"GENERAL";"TAB2",#N/A,TRUE,"GENERAL";"TAB3",#N/A,TRUE,"GENERAL";"TAB4",#N/A,TRUE,"GENERAL";"TAB5",#N/A,TRUE,"GENERAL"}</definedName>
    <definedName name="hrhth" localSheetId="18" hidden="1">{"TAB1",#N/A,TRUE,"GENERAL";"TAB2",#N/A,TRUE,"GENERAL";"TAB3",#N/A,TRUE,"GENERAL";"TAB4",#N/A,TRUE,"GENERAL";"TAB5",#N/A,TRUE,"GENERAL"}</definedName>
    <definedName name="hrhth" localSheetId="8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localSheetId="16" hidden="1">{"TAB1",#N/A,TRUE,"GENERAL";"TAB2",#N/A,TRUE,"GENERAL";"TAB3",#N/A,TRUE,"GENERAL";"TAB4",#N/A,TRUE,"GENERAL";"TAB5",#N/A,TRUE,"GENERAL"}</definedName>
    <definedName name="hrthtrh" localSheetId="17" hidden="1">{"TAB1",#N/A,TRUE,"GENERAL";"TAB2",#N/A,TRUE,"GENERAL";"TAB3",#N/A,TRUE,"GENERAL";"TAB4",#N/A,TRUE,"GENERAL";"TAB5",#N/A,TRUE,"GENERAL"}</definedName>
    <definedName name="hrthtrh" localSheetId="18" hidden="1">{"TAB1",#N/A,TRUE,"GENERAL";"TAB2",#N/A,TRUE,"GENERAL";"TAB3",#N/A,TRUE,"GENERAL";"TAB4",#N/A,TRUE,"GENERAL";"TAB5",#N/A,TRUE,"GENERAL"}</definedName>
    <definedName name="hrthtrh" localSheetId="8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localSheetId="16" hidden="1">{"via1",#N/A,TRUE,"general";"via2",#N/A,TRUE,"general";"via3",#N/A,TRUE,"general"}</definedName>
    <definedName name="hsfg" localSheetId="17" hidden="1">{"via1",#N/A,TRUE,"general";"via2",#N/A,TRUE,"general";"via3",#N/A,TRUE,"general"}</definedName>
    <definedName name="hsfg" localSheetId="18" hidden="1">{"via1",#N/A,TRUE,"general";"via2",#N/A,TRUE,"general";"via3",#N/A,TRUE,"general"}</definedName>
    <definedName name="hsfg" localSheetId="8" hidden="1">{"via1",#N/A,TRUE,"general";"via2",#N/A,TRUE,"general";"via3",#N/A,TRUE,"general"}</definedName>
    <definedName name="hsfg" hidden="1">{"via1",#N/A,TRUE,"general";"via2",#N/A,TRUE,"general";"via3",#N/A,TRUE,"general"}</definedName>
    <definedName name="ht" localSheetId="16">#REF!</definedName>
    <definedName name="ht" localSheetId="18">#REF!</definedName>
    <definedName name="ht" localSheetId="6">#REF!</definedName>
    <definedName name="ht" localSheetId="7">#REF!</definedName>
    <definedName name="ht" localSheetId="8">#REF!</definedName>
    <definedName name="ht" localSheetId="9">#REF!</definedName>
    <definedName name="ht" localSheetId="10">#REF!</definedName>
    <definedName name="ht" localSheetId="11">#REF!</definedName>
    <definedName name="ht" localSheetId="12">#REF!</definedName>
    <definedName name="ht" localSheetId="13">#REF!</definedName>
    <definedName name="ht" localSheetId="14">#REF!</definedName>
    <definedName name="ht" localSheetId="15">#REF!</definedName>
    <definedName name="ht" localSheetId="1">#REF!</definedName>
    <definedName name="ht" localSheetId="2">#REF!</definedName>
    <definedName name="ht" localSheetId="3">#REF!</definedName>
    <definedName name="ht" localSheetId="4">#REF!</definedName>
    <definedName name="ht" localSheetId="5">#REF!</definedName>
    <definedName name="ht">#REF!</definedName>
    <definedName name="HT75MH" localSheetId="6">#REF!</definedName>
    <definedName name="HT75MH" localSheetId="7">#REF!</definedName>
    <definedName name="HT75MH" localSheetId="8">#REF!</definedName>
    <definedName name="HT75MH" localSheetId="9">#REF!</definedName>
    <definedName name="HT75MH" localSheetId="10">#REF!</definedName>
    <definedName name="HT75MH" localSheetId="11">#REF!</definedName>
    <definedName name="HT75MH" localSheetId="12">#REF!</definedName>
    <definedName name="HT75MH" localSheetId="13">#REF!</definedName>
    <definedName name="HT75MH" localSheetId="14">#REF!</definedName>
    <definedName name="HT75MH" localSheetId="15">#REF!</definedName>
    <definedName name="HT75MH" localSheetId="1">#REF!</definedName>
    <definedName name="HT75MH" localSheetId="2">#REF!</definedName>
    <definedName name="HT75MH" localSheetId="3">#REF!</definedName>
    <definedName name="HT75MH" localSheetId="4">#REF!</definedName>
    <definedName name="HT75MH" localSheetId="5">#REF!</definedName>
    <definedName name="HT75MH">#REF!</definedName>
    <definedName name="hthdrf" localSheetId="16" hidden="1">{"TAB1",#N/A,TRUE,"GENERAL";"TAB2",#N/A,TRUE,"GENERAL";"TAB3",#N/A,TRUE,"GENERAL";"TAB4",#N/A,TRUE,"GENERAL";"TAB5",#N/A,TRUE,"GENERAL"}</definedName>
    <definedName name="hthdrf" localSheetId="17" hidden="1">{"TAB1",#N/A,TRUE,"GENERAL";"TAB2",#N/A,TRUE,"GENERAL";"TAB3",#N/A,TRUE,"GENERAL";"TAB4",#N/A,TRUE,"GENERAL";"TAB5",#N/A,TRUE,"GENERAL"}</definedName>
    <definedName name="hthdrf" localSheetId="18" hidden="1">{"TAB1",#N/A,TRUE,"GENERAL";"TAB2",#N/A,TRUE,"GENERAL";"TAB3",#N/A,TRUE,"GENERAL";"TAB4",#N/A,TRUE,"GENERAL";"TAB5",#N/A,TRUE,"GENERAL"}</definedName>
    <definedName name="hthdrf" localSheetId="8" hidden="1">{"TAB1",#N/A,TRUE,"GENERAL";"TAB2",#N/A,TRUE,"GENERAL";"TAB3",#N/A,TRUE,"GENERAL";"TAB4",#N/A,TRUE,"GENERAL";"TAB5",#N/A,TRUE,"GENERAL"}</definedName>
    <definedName name="hthdrf" hidden="1">{"TAB1",#N/A,TRUE,"GENERAL";"TAB2",#N/A,TRUE,"GENERAL";"TAB3",#N/A,TRUE,"GENERAL";"TAB4",#N/A,TRUE,"GENERAL";"TAB5",#N/A,TRUE,"GENERAL"}</definedName>
    <definedName name="htk" localSheetId="16">#REF!</definedName>
    <definedName name="htk" localSheetId="18">#REF!</definedName>
    <definedName name="htk" localSheetId="6">#REF!</definedName>
    <definedName name="htk" localSheetId="7">#REF!</definedName>
    <definedName name="htk" localSheetId="8">#REF!</definedName>
    <definedName name="htk" localSheetId="9">#REF!</definedName>
    <definedName name="htk" localSheetId="10">#REF!</definedName>
    <definedName name="htk" localSheetId="11">#REF!</definedName>
    <definedName name="htk" localSheetId="12">#REF!</definedName>
    <definedName name="htk" localSheetId="13">#REF!</definedName>
    <definedName name="htk" localSheetId="14">#REF!</definedName>
    <definedName name="htk" localSheetId="15">#REF!</definedName>
    <definedName name="htk" localSheetId="1">#REF!</definedName>
    <definedName name="htk" localSheetId="2">#REF!</definedName>
    <definedName name="htk" localSheetId="3">#REF!</definedName>
    <definedName name="htk" localSheetId="4">#REF!</definedName>
    <definedName name="htk" localSheetId="5">#REF!</definedName>
    <definedName name="htk">#REF!</definedName>
    <definedName name="HTML_CodePage" hidden="1">1252</definedName>
    <definedName name="HTML_Control" localSheetId="16" hidden="1">{"'A'!$A$1:$L$120"}</definedName>
    <definedName name="HTML_Control" localSheetId="17" hidden="1">{"'A'!$A$1:$L$120"}</definedName>
    <definedName name="HTML_Control" localSheetId="18" hidden="1">{"'A'!$A$1:$L$120"}</definedName>
    <definedName name="HTML_Control" localSheetId="6" hidden="1">{"'A'!$A$1:$L$120"}</definedName>
    <definedName name="HTML_Control" localSheetId="7" hidden="1">{"'A'!$A$1:$L$120"}</definedName>
    <definedName name="HTML_Control" localSheetId="8" hidden="1">{"'A'!$A$1:$L$120"}</definedName>
    <definedName name="HTML_Control" localSheetId="9" hidden="1">{"'A'!$A$1:$L$120"}</definedName>
    <definedName name="HTML_Control" localSheetId="10" hidden="1">{"'A'!$A$1:$L$120"}</definedName>
    <definedName name="HTML_Control" localSheetId="11" hidden="1">{"'A'!$A$1:$L$120"}</definedName>
    <definedName name="HTML_Control" localSheetId="12" hidden="1">{"'A'!$A$1:$L$120"}</definedName>
    <definedName name="HTML_Control" localSheetId="13" hidden="1">{"'A'!$A$1:$L$120"}</definedName>
    <definedName name="HTML_Control" localSheetId="14" hidden="1">{"'A'!$A$1:$L$120"}</definedName>
    <definedName name="HTML_Control" localSheetId="15" hidden="1">{"'A'!$A$1:$L$120"}</definedName>
    <definedName name="HTML_Control" localSheetId="0" hidden="1">{"'A'!$A$1:$L$120"}</definedName>
    <definedName name="HTML_Control" localSheetId="1" hidden="1">{"'A'!$A$1:$L$120"}</definedName>
    <definedName name="HTML_Control" localSheetId="2" hidden="1">{"'A'!$A$1:$L$120"}</definedName>
    <definedName name="HTML_Control" localSheetId="3" hidden="1">{"'A'!$A$1:$L$120"}</definedName>
    <definedName name="HTML_Control" localSheetId="4" hidden="1">{"'A'!$A$1:$L$120"}</definedName>
    <definedName name="HTML_Control" localSheetId="5" hidden="1">{"'A'!$A$1:$L$120"}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ryrt7" localSheetId="16" hidden="1">{"via1",#N/A,TRUE,"general";"via2",#N/A,TRUE,"general";"via3",#N/A,TRUE,"general"}</definedName>
    <definedName name="htryrt7" localSheetId="17" hidden="1">{"via1",#N/A,TRUE,"general";"via2",#N/A,TRUE,"general";"via3",#N/A,TRUE,"general"}</definedName>
    <definedName name="htryrt7" localSheetId="18" hidden="1">{"via1",#N/A,TRUE,"general";"via2",#N/A,TRUE,"general";"via3",#N/A,TRUE,"general"}</definedName>
    <definedName name="htryrt7" localSheetId="8" hidden="1">{"via1",#N/A,TRUE,"general";"via2",#N/A,TRUE,"general";"via3",#N/A,TRUE,"general"}</definedName>
    <definedName name="htryrt7" hidden="1">{"via1",#N/A,TRUE,"general";"via2",#N/A,TRUE,"general";"via3",#N/A,TRUE,"general"}</definedName>
    <definedName name="hyhjop" localSheetId="16" hidden="1">{"TAB1",#N/A,TRUE,"GENERAL";"TAB2",#N/A,TRUE,"GENERAL";"TAB3",#N/A,TRUE,"GENERAL";"TAB4",#N/A,TRUE,"GENERAL";"TAB5",#N/A,TRUE,"GENERAL"}</definedName>
    <definedName name="hyhjop" localSheetId="17" hidden="1">{"TAB1",#N/A,TRUE,"GENERAL";"TAB2",#N/A,TRUE,"GENERAL";"TAB3",#N/A,TRUE,"GENERAL";"TAB4",#N/A,TRUE,"GENERAL";"TAB5",#N/A,TRUE,"GENERAL"}</definedName>
    <definedName name="hyhjop" localSheetId="18" hidden="1">{"TAB1",#N/A,TRUE,"GENERAL";"TAB2",#N/A,TRUE,"GENERAL";"TAB3",#N/A,TRUE,"GENERAL";"TAB4",#N/A,TRUE,"GENERAL";"TAB5",#N/A,TRUE,"GENERAL"}</definedName>
    <definedName name="hyhjop" localSheetId="8" hidden="1">{"TAB1",#N/A,TRUE,"GENERAL";"TAB2",#N/A,TRUE,"GENERAL";"TAB3",#N/A,TRUE,"GENERAL";"TAB4",#N/A,TRUE,"GENERAL";"TAB5",#N/A,TRUE,"GENERAL"}</definedName>
    <definedName name="hyhjop" hidden="1">{"TAB1",#N/A,TRUE,"GENERAL";"TAB2",#N/A,TRUE,"GENERAL";"TAB3",#N/A,TRUE,"GENERAL";"TAB4",#N/A,TRUE,"GENERAL";"TAB5",#N/A,TRUE,"GENERAL"}</definedName>
    <definedName name="hyhyh" localSheetId="16" hidden="1">{"TAB1",#N/A,TRUE,"GENERAL";"TAB2",#N/A,TRUE,"GENERAL";"TAB3",#N/A,TRUE,"GENERAL";"TAB4",#N/A,TRUE,"GENERAL";"TAB5",#N/A,TRUE,"GENERAL"}</definedName>
    <definedName name="hyhyh" localSheetId="17" hidden="1">{"TAB1",#N/A,TRUE,"GENERAL";"TAB2",#N/A,TRUE,"GENERAL";"TAB3",#N/A,TRUE,"GENERAL";"TAB4",#N/A,TRUE,"GENERAL";"TAB5",#N/A,TRUE,"GENERAL"}</definedName>
    <definedName name="hyhyh" localSheetId="18" hidden="1">{"TAB1",#N/A,TRUE,"GENERAL";"TAB2",#N/A,TRUE,"GENERAL";"TAB3",#N/A,TRUE,"GENERAL";"TAB4",#N/A,TRUE,"GENERAL";"TAB5",#N/A,TRUE,"GENERAL"}</definedName>
    <definedName name="hyhyh" localSheetId="8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 localSheetId="16">#REF!</definedName>
    <definedName name="HYT" localSheetId="18">#REF!</definedName>
    <definedName name="HYT" localSheetId="6">#REF!</definedName>
    <definedName name="HYT" localSheetId="7">#REF!</definedName>
    <definedName name="HYT" localSheetId="8">#REF!</definedName>
    <definedName name="HYT" localSheetId="9">#REF!</definedName>
    <definedName name="HYT" localSheetId="10">#REF!</definedName>
    <definedName name="HYT" localSheetId="11">#REF!</definedName>
    <definedName name="HYT" localSheetId="12">#REF!</definedName>
    <definedName name="HYT" localSheetId="13">#REF!</definedName>
    <definedName name="HYT" localSheetId="14">#REF!</definedName>
    <definedName name="HYT" localSheetId="15">#REF!</definedName>
    <definedName name="HYT" localSheetId="1">#REF!</definedName>
    <definedName name="HYT" localSheetId="2">#REF!</definedName>
    <definedName name="HYT" localSheetId="3">#REF!</definedName>
    <definedName name="HYT" localSheetId="4">#REF!</definedName>
    <definedName name="HYT" localSheetId="5">#REF!</definedName>
    <definedName name="HYT">#REF!</definedName>
    <definedName name="hytirs" localSheetId="16" hidden="1">{"via1",#N/A,TRUE,"general";"via2",#N/A,TRUE,"general";"via3",#N/A,TRUE,"general"}</definedName>
    <definedName name="hytirs" localSheetId="17" hidden="1">{"via1",#N/A,TRUE,"general";"via2",#N/A,TRUE,"general";"via3",#N/A,TRUE,"general"}</definedName>
    <definedName name="hytirs" localSheetId="18" hidden="1">{"via1",#N/A,TRUE,"general";"via2",#N/A,TRUE,"general";"via3",#N/A,TRUE,"general"}</definedName>
    <definedName name="hytirs" localSheetId="8" hidden="1">{"via1",#N/A,TRUE,"general";"via2",#N/A,TRUE,"general";"via3",#N/A,TRUE,"general"}</definedName>
    <definedName name="hytirs" hidden="1">{"via1",#N/A,TRUE,"general";"via2",#N/A,TRUE,"general";"via3",#N/A,TRUE,"general"}</definedName>
    <definedName name="I" localSheetId="16">#REF!</definedName>
    <definedName name="I" localSheetId="18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">#REF!</definedName>
    <definedName name="I" localSheetId="2">#REF!</definedName>
    <definedName name="I" localSheetId="3">#REF!</definedName>
    <definedName name="I" localSheetId="4">#REF!</definedName>
    <definedName name="I" localSheetId="5">#REF!</definedName>
    <definedName name="I">#REF!</definedName>
    <definedName name="i8i" localSheetId="16" hidden="1">{"TAB1",#N/A,TRUE,"GENERAL";"TAB2",#N/A,TRUE,"GENERAL";"TAB3",#N/A,TRUE,"GENERAL";"TAB4",#N/A,TRUE,"GENERAL";"TAB5",#N/A,TRUE,"GENERAL"}</definedName>
    <definedName name="i8i" localSheetId="17" hidden="1">{"TAB1",#N/A,TRUE,"GENERAL";"TAB2",#N/A,TRUE,"GENERAL";"TAB3",#N/A,TRUE,"GENERAL";"TAB4",#N/A,TRUE,"GENERAL";"TAB5",#N/A,TRUE,"GENERAL"}</definedName>
    <definedName name="i8i" localSheetId="18" hidden="1">{"TAB1",#N/A,TRUE,"GENERAL";"TAB2",#N/A,TRUE,"GENERAL";"TAB3",#N/A,TRUE,"GENERAL";"TAB4",#N/A,TRUE,"GENERAL";"TAB5",#N/A,TRUE,"GENERAL"}</definedName>
    <definedName name="i8i" localSheetId="8" hidden="1">{"TAB1",#N/A,TRUE,"GENERAL";"TAB2",#N/A,TRUE,"GENERAL";"TAB3",#N/A,TRUE,"GENERAL";"TAB4",#N/A,TRUE,"GENERAL";"TAB5",#N/A,TRUE,"GENERAL"}</definedName>
    <definedName name="i8i" hidden="1">{"TAB1",#N/A,TRUE,"GENERAL";"TAB2",#N/A,TRUE,"GENERAL";"TAB3",#N/A,TRUE,"GENERAL";"TAB4",#N/A,TRUE,"GENERAL";"TAB5",#N/A,TRUE,"GENERAL"}</definedName>
    <definedName name="id" localSheetId="16">#REF!</definedName>
    <definedName name="id" localSheetId="18">#REF!</definedName>
    <definedName name="id" localSheetId="6">#REF!</definedName>
    <definedName name="id" localSheetId="7">#REF!</definedName>
    <definedName name="id" localSheetId="8">#REF!</definedName>
    <definedName name="id" localSheetId="9">#REF!</definedName>
    <definedName name="id" localSheetId="10">#REF!</definedName>
    <definedName name="id" localSheetId="11">#REF!</definedName>
    <definedName name="id" localSheetId="12">#REF!</definedName>
    <definedName name="id" localSheetId="13">#REF!</definedName>
    <definedName name="id" localSheetId="14">#REF!</definedName>
    <definedName name="id" localSheetId="15">#REF!</definedName>
    <definedName name="id" localSheetId="1">#REF!</definedName>
    <definedName name="id" localSheetId="2">#REF!</definedName>
    <definedName name="id" localSheetId="3">#REF!</definedName>
    <definedName name="id" localSheetId="4">#REF!</definedName>
    <definedName name="id" localSheetId="5">#REF!</definedName>
    <definedName name="id">#REF!</definedName>
    <definedName name="identificacion" localSheetId="16">#REF!</definedName>
    <definedName name="identificacion" localSheetId="18">#REF!</definedName>
    <definedName name="identificacion" localSheetId="8">#REF!</definedName>
    <definedName name="identificacion">#REF!</definedName>
    <definedName name="IF" localSheetId="16">#REF!</definedName>
    <definedName name="IF" localSheetId="18">#REF!</definedName>
    <definedName name="IF" localSheetId="6">#REF!</definedName>
    <definedName name="IF" localSheetId="7">#REF!</definedName>
    <definedName name="IF" localSheetId="8">#REF!</definedName>
    <definedName name="IF" localSheetId="9">#REF!</definedName>
    <definedName name="IF" localSheetId="10">#REF!</definedName>
    <definedName name="IF" localSheetId="11">#REF!</definedName>
    <definedName name="IF" localSheetId="12">#REF!</definedName>
    <definedName name="IF" localSheetId="13">#REF!</definedName>
    <definedName name="IF" localSheetId="14">#REF!</definedName>
    <definedName name="IF" localSheetId="15">#REF!</definedName>
    <definedName name="IF" localSheetId="1">#REF!</definedName>
    <definedName name="IF" localSheetId="2">#REF!</definedName>
    <definedName name="IF" localSheetId="3">#REF!</definedName>
    <definedName name="IF" localSheetId="4">#REF!</definedName>
    <definedName name="IF" localSheetId="5">#REF!</definedName>
    <definedName name="IF">#REF!</definedName>
    <definedName name="ig" localSheetId="6">#REF!</definedName>
    <definedName name="ig" localSheetId="7">#REF!</definedName>
    <definedName name="ig" localSheetId="8">#REF!</definedName>
    <definedName name="ig" localSheetId="9">#REF!</definedName>
    <definedName name="ig" localSheetId="10">#REF!</definedName>
    <definedName name="ig" localSheetId="11">#REF!</definedName>
    <definedName name="ig" localSheetId="12">#REF!</definedName>
    <definedName name="ig" localSheetId="13">#REF!</definedName>
    <definedName name="ig" localSheetId="14">#REF!</definedName>
    <definedName name="ig" localSheetId="15">#REF!</definedName>
    <definedName name="ig" localSheetId="1">#REF!</definedName>
    <definedName name="ig" localSheetId="2">#REF!</definedName>
    <definedName name="ig" localSheetId="3">#REF!</definedName>
    <definedName name="ig" localSheetId="4">#REF!</definedName>
    <definedName name="ig" localSheetId="5">#REF!</definedName>
    <definedName name="ig">#REF!</definedName>
    <definedName name="ii" localSheetId="6">#REF!</definedName>
    <definedName name="ii" localSheetId="7">#REF!</definedName>
    <definedName name="ii" localSheetId="8">#REF!</definedName>
    <definedName name="ii" localSheetId="9">#REF!</definedName>
    <definedName name="ii" localSheetId="10">#REF!</definedName>
    <definedName name="ii" localSheetId="11">#REF!</definedName>
    <definedName name="ii" localSheetId="12">#REF!</definedName>
    <definedName name="ii" localSheetId="13">#REF!</definedName>
    <definedName name="ii" localSheetId="14">#REF!</definedName>
    <definedName name="ii" localSheetId="15">#REF!</definedName>
    <definedName name="ii" localSheetId="1">#REF!</definedName>
    <definedName name="ii" localSheetId="2">#REF!</definedName>
    <definedName name="ii" localSheetId="3">#REF!</definedName>
    <definedName name="ii" localSheetId="4">#REF!</definedName>
    <definedName name="ii" localSheetId="5">#REF!</definedName>
    <definedName name="ii">#REF!</definedName>
    <definedName name="iii" localSheetId="16" hidden="1">{"via1",#N/A,TRUE,"general";"via2",#N/A,TRUE,"general";"via3",#N/A,TRUE,"general"}</definedName>
    <definedName name="iii" localSheetId="17" hidden="1">{"via1",#N/A,TRUE,"general";"via2",#N/A,TRUE,"general";"via3",#N/A,TRUE,"general"}</definedName>
    <definedName name="iii" localSheetId="18" hidden="1">{"via1",#N/A,TRUE,"general";"via2",#N/A,TRUE,"general";"via3",#N/A,TRUE,"general"}</definedName>
    <definedName name="iii" localSheetId="8" hidden="1">{"via1",#N/A,TRUE,"general";"via2",#N/A,TRUE,"general";"via3",#N/A,TRUE,"general"}</definedName>
    <definedName name="iii" hidden="1">{"via1",#N/A,TRUE,"general";"via2",#N/A,TRUE,"general";"via3",#N/A,TRUE,"general"}</definedName>
    <definedName name="iiii" localSheetId="16" hidden="1">{"via1",#N/A,TRUE,"general";"via2",#N/A,TRUE,"general";"via3",#N/A,TRUE,"general"}</definedName>
    <definedName name="iiii" localSheetId="17" hidden="1">{"via1",#N/A,TRUE,"general";"via2",#N/A,TRUE,"general";"via3",#N/A,TRUE,"general"}</definedName>
    <definedName name="iiii" localSheetId="18" hidden="1">{"via1",#N/A,TRUE,"general";"via2",#N/A,TRUE,"general";"via3",#N/A,TRUE,"general"}</definedName>
    <definedName name="iiii" localSheetId="8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localSheetId="16" hidden="1">{"via1",#N/A,TRUE,"general";"via2",#N/A,TRUE,"general";"via3",#N/A,TRUE,"general"}</definedName>
    <definedName name="iiiiiiik" localSheetId="17" hidden="1">{"via1",#N/A,TRUE,"general";"via2",#N/A,TRUE,"general";"via3",#N/A,TRUE,"general"}</definedName>
    <definedName name="iiiiiiik" localSheetId="18" hidden="1">{"via1",#N/A,TRUE,"general";"via2",#N/A,TRUE,"general";"via3",#N/A,TRUE,"general"}</definedName>
    <definedName name="iiiiiiik" localSheetId="8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localSheetId="16" hidden="1">{"TAB1",#N/A,TRUE,"GENERAL";"TAB2",#N/A,TRUE,"GENERAL";"TAB3",#N/A,TRUE,"GENERAL";"TAB4",#N/A,TRUE,"GENERAL";"TAB5",#N/A,TRUE,"GENERAL"}</definedName>
    <definedName name="iiiiuh" localSheetId="17" hidden="1">{"TAB1",#N/A,TRUE,"GENERAL";"TAB2",#N/A,TRUE,"GENERAL";"TAB3",#N/A,TRUE,"GENERAL";"TAB4",#N/A,TRUE,"GENERAL";"TAB5",#N/A,TRUE,"GENERAL"}</definedName>
    <definedName name="iiiiuh" localSheetId="18" hidden="1">{"TAB1",#N/A,TRUE,"GENERAL";"TAB2",#N/A,TRUE,"GENERAL";"TAB3",#N/A,TRUE,"GENERAL";"TAB4",#N/A,TRUE,"GENERAL";"TAB5",#N/A,TRUE,"GENERAL"}</definedName>
    <definedName name="iiiiuh" localSheetId="8" hidden="1">{"TAB1",#N/A,TRUE,"GENERAL";"TAB2",#N/A,TRUE,"GENERAL";"TAB3",#N/A,TRUE,"GENERAL";"TAB4",#N/A,TRUE,"GENERAL";"TAB5",#N/A,TRUE,"GENERAL"}</definedName>
    <definedName name="iiiiuh" hidden="1">{"TAB1",#N/A,TRUE,"GENERAL";"TAB2",#N/A,TRUE,"GENERAL";"TAB3",#N/A,TRUE,"GENERAL";"TAB4",#N/A,TRUE,"GENERAL";"TAB5",#N/A,TRUE,"GENERAL"}</definedName>
    <definedName name="ik" localSheetId="16">#REF!</definedName>
    <definedName name="ik" localSheetId="18">#REF!</definedName>
    <definedName name="ik" localSheetId="6">#REF!</definedName>
    <definedName name="ik" localSheetId="7">#REF!</definedName>
    <definedName name="ik" localSheetId="8">#REF!</definedName>
    <definedName name="ik" localSheetId="9">#REF!</definedName>
    <definedName name="ik" localSheetId="10">#REF!</definedName>
    <definedName name="ik" localSheetId="11">#REF!</definedName>
    <definedName name="ik" localSheetId="12">#REF!</definedName>
    <definedName name="ik" localSheetId="13">#REF!</definedName>
    <definedName name="ik" localSheetId="14">#REF!</definedName>
    <definedName name="ik" localSheetId="15">#REF!</definedName>
    <definedName name="ik" localSheetId="1">#REF!</definedName>
    <definedName name="ik" localSheetId="2">#REF!</definedName>
    <definedName name="ik" localSheetId="3">#REF!</definedName>
    <definedName name="ik" localSheetId="4">#REF!</definedName>
    <definedName name="ik" localSheetId="5">#REF!</definedName>
    <definedName name="ik">#REF!</definedName>
    <definedName name="ikj" localSheetId="6">#REF!</definedName>
    <definedName name="ikj" localSheetId="7">#REF!</definedName>
    <definedName name="ikj" localSheetId="8">#REF!</definedName>
    <definedName name="ikj" localSheetId="9">#REF!</definedName>
    <definedName name="ikj" localSheetId="10">#REF!</definedName>
    <definedName name="ikj" localSheetId="11">#REF!</definedName>
    <definedName name="ikj" localSheetId="12">#REF!</definedName>
    <definedName name="ikj" localSheetId="13">#REF!</definedName>
    <definedName name="ikj" localSheetId="14">#REF!</definedName>
    <definedName name="ikj" localSheetId="15">#REF!</definedName>
    <definedName name="ikj" localSheetId="1">#REF!</definedName>
    <definedName name="ikj" localSheetId="2">#REF!</definedName>
    <definedName name="ikj" localSheetId="3">#REF!</definedName>
    <definedName name="ikj" localSheetId="4">#REF!</definedName>
    <definedName name="ikj" localSheetId="5">#REF!</definedName>
    <definedName name="ikj">#REF!</definedName>
    <definedName name="iktgvfmu" localSheetId="16" hidden="1">{"TAB1",#N/A,TRUE,"GENERAL";"TAB2",#N/A,TRUE,"GENERAL";"TAB3",#N/A,TRUE,"GENERAL";"TAB4",#N/A,TRUE,"GENERAL";"TAB5",#N/A,TRUE,"GENERAL"}</definedName>
    <definedName name="iktgvfmu" localSheetId="17" hidden="1">{"TAB1",#N/A,TRUE,"GENERAL";"TAB2",#N/A,TRUE,"GENERAL";"TAB3",#N/A,TRUE,"GENERAL";"TAB4",#N/A,TRUE,"GENERAL";"TAB5",#N/A,TRUE,"GENERAL"}</definedName>
    <definedName name="iktgvfmu" localSheetId="18" hidden="1">{"TAB1",#N/A,TRUE,"GENERAL";"TAB2",#N/A,TRUE,"GENERAL";"TAB3",#N/A,TRUE,"GENERAL";"TAB4",#N/A,TRUE,"GENERAL";"TAB5",#N/A,TRUE,"GENERAL"}</definedName>
    <definedName name="iktgvfmu" localSheetId="8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mpresion" localSheetId="16">#REF!</definedName>
    <definedName name="impresion" localSheetId="17">#REF!</definedName>
    <definedName name="impresion" localSheetId="18">#REF!</definedName>
    <definedName name="impresion">#REF!</definedName>
    <definedName name="imprev" localSheetId="6">#REF!</definedName>
    <definedName name="imprev" localSheetId="7">#REF!</definedName>
    <definedName name="imprev" localSheetId="8">#REF!</definedName>
    <definedName name="imprev" localSheetId="9">#REF!</definedName>
    <definedName name="imprev" localSheetId="10">#REF!</definedName>
    <definedName name="imprev" localSheetId="11">#REF!</definedName>
    <definedName name="imprev" localSheetId="12">#REF!</definedName>
    <definedName name="imprev" localSheetId="13">#REF!</definedName>
    <definedName name="imprev" localSheetId="14">#REF!</definedName>
    <definedName name="imprev" localSheetId="15">#REF!</definedName>
    <definedName name="imprev" localSheetId="1">#REF!</definedName>
    <definedName name="imprev" localSheetId="2">#REF!</definedName>
    <definedName name="imprev" localSheetId="3">#REF!</definedName>
    <definedName name="imprev" localSheetId="4">#REF!</definedName>
    <definedName name="imprev" localSheetId="5">#REF!</definedName>
    <definedName name="imprev">#REF!</definedName>
    <definedName name="imprevistos" localSheetId="6">#REF!</definedName>
    <definedName name="imprevistos" localSheetId="7">#REF!</definedName>
    <definedName name="imprevistos" localSheetId="8">#REF!</definedName>
    <definedName name="imprevistos" localSheetId="9">#REF!</definedName>
    <definedName name="imprevistos" localSheetId="10">#REF!</definedName>
    <definedName name="imprevistos" localSheetId="11">#REF!</definedName>
    <definedName name="imprevistos" localSheetId="12">#REF!</definedName>
    <definedName name="imprevistos" localSheetId="13">#REF!</definedName>
    <definedName name="imprevistos" localSheetId="14">#REF!</definedName>
    <definedName name="imprevistos" localSheetId="15">#REF!</definedName>
    <definedName name="imprevistos" localSheetId="1">#REF!</definedName>
    <definedName name="imprevistos" localSheetId="2">#REF!</definedName>
    <definedName name="imprevistos" localSheetId="3">#REF!</definedName>
    <definedName name="imprevistos" localSheetId="4">#REF!</definedName>
    <definedName name="imprevistos" localSheetId="5">#REF!</definedName>
    <definedName name="imprevistos">#REF!</definedName>
    <definedName name="IMPRI" localSheetId="6">#REF!</definedName>
    <definedName name="IMPRI" localSheetId="7">#REF!</definedName>
    <definedName name="IMPRI" localSheetId="8">#REF!</definedName>
    <definedName name="IMPRI" localSheetId="9">#REF!</definedName>
    <definedName name="IMPRI" localSheetId="10">#REF!</definedName>
    <definedName name="IMPRI" localSheetId="11">#REF!</definedName>
    <definedName name="IMPRI" localSheetId="12">#REF!</definedName>
    <definedName name="IMPRI" localSheetId="13">#REF!</definedName>
    <definedName name="IMPRI" localSheetId="14">#REF!</definedName>
    <definedName name="IMPRI" localSheetId="15">#REF!</definedName>
    <definedName name="IMPRI" localSheetId="1">#REF!</definedName>
    <definedName name="IMPRI" localSheetId="2">#REF!</definedName>
    <definedName name="IMPRI" localSheetId="3">#REF!</definedName>
    <definedName name="IMPRI" localSheetId="4">#REF!</definedName>
    <definedName name="IMPRI" localSheetId="5">#REF!</definedName>
    <definedName name="IMPRI">#REF!</definedName>
    <definedName name="IND" localSheetId="16">#REF!</definedName>
    <definedName name="IND" localSheetId="18">#REF!</definedName>
    <definedName name="IND" localSheetId="8">#REF!</definedName>
    <definedName name="IND">#REF!</definedName>
    <definedName name="indirectos" localSheetId="6">#REF!</definedName>
    <definedName name="indirectos" localSheetId="7">#REF!</definedName>
    <definedName name="indirectos" localSheetId="8">#REF!</definedName>
    <definedName name="indirectos" localSheetId="9">#REF!</definedName>
    <definedName name="indirectos" localSheetId="10">#REF!</definedName>
    <definedName name="indirectos" localSheetId="11">#REF!</definedName>
    <definedName name="indirectos" localSheetId="12">#REF!</definedName>
    <definedName name="indirectos" localSheetId="13">#REF!</definedName>
    <definedName name="indirectos" localSheetId="14">#REF!</definedName>
    <definedName name="indirectos" localSheetId="15">#REF!</definedName>
    <definedName name="indirectos" localSheetId="1">#REF!</definedName>
    <definedName name="indirectos" localSheetId="2">#REF!</definedName>
    <definedName name="indirectos" localSheetId="3">#REF!</definedName>
    <definedName name="indirectos" localSheetId="4">#REF!</definedName>
    <definedName name="indirectos" localSheetId="5">#REF!</definedName>
    <definedName name="indirectos">#REF!</definedName>
    <definedName name="inf" localSheetId="6">#REF!</definedName>
    <definedName name="inf" localSheetId="7">#REF!</definedName>
    <definedName name="inf" localSheetId="8">#REF!</definedName>
    <definedName name="inf" localSheetId="9">#REF!</definedName>
    <definedName name="inf" localSheetId="10">#REF!</definedName>
    <definedName name="inf" localSheetId="11">#REF!</definedName>
    <definedName name="inf" localSheetId="12">#REF!</definedName>
    <definedName name="inf" localSheetId="13">#REF!</definedName>
    <definedName name="inf" localSheetId="14">#REF!</definedName>
    <definedName name="inf" localSheetId="15">#REF!</definedName>
    <definedName name="inf" localSheetId="1">#REF!</definedName>
    <definedName name="inf" localSheetId="2">#REF!</definedName>
    <definedName name="inf" localSheetId="3">#REF!</definedName>
    <definedName name="inf" localSheetId="4">#REF!</definedName>
    <definedName name="inf" localSheetId="5">#REF!</definedName>
    <definedName name="inf">#REF!</definedName>
    <definedName name="INFG" localSheetId="6">#REF!</definedName>
    <definedName name="INFG" localSheetId="7">#REF!</definedName>
    <definedName name="INFG" localSheetId="8">#REF!</definedName>
    <definedName name="INFG" localSheetId="9">#REF!</definedName>
    <definedName name="INFG" localSheetId="10">#REF!</definedName>
    <definedName name="INFG" localSheetId="11">#REF!</definedName>
    <definedName name="INFG" localSheetId="12">#REF!</definedName>
    <definedName name="INFG" localSheetId="13">#REF!</definedName>
    <definedName name="INFG" localSheetId="14">#REF!</definedName>
    <definedName name="INFG" localSheetId="15">#REF!</definedName>
    <definedName name="INFG" localSheetId="1">#REF!</definedName>
    <definedName name="INFG" localSheetId="2">#REF!</definedName>
    <definedName name="INFG" localSheetId="3">#REF!</definedName>
    <definedName name="INFG" localSheetId="4">#REF!</definedName>
    <definedName name="INFG" localSheetId="5">#REF!</definedName>
    <definedName name="INFG">#REF!</definedName>
    <definedName name="inicio_secb" localSheetId="16">#REF!</definedName>
    <definedName name="inicio_secb" localSheetId="18">#REF!</definedName>
    <definedName name="inicio_secb" localSheetId="8">#REF!</definedName>
    <definedName name="inicio_secb">#REF!</definedName>
    <definedName name="INSU" localSheetId="16">#REF!</definedName>
    <definedName name="INSU" localSheetId="18">#REF!</definedName>
    <definedName name="INSU" localSheetId="8">#REF!</definedName>
    <definedName name="INSU">#REF!</definedName>
    <definedName name="INSUMOS_ENSAYOS" localSheetId="17">#REF!</definedName>
    <definedName name="INSUMOS_ENSAYOS" localSheetId="8">#REF!</definedName>
    <definedName name="INSUMOS_ENSAYOS">#REF!</definedName>
    <definedName name="INSUMOS_EQUIPOS" localSheetId="16">#REF!</definedName>
    <definedName name="INSUMOS_EQUIPOS" localSheetId="18">#REF!</definedName>
    <definedName name="INSUMOS_EQUIPOS" localSheetId="8">#REF!</definedName>
    <definedName name="INSUMOS_EQUIPOS">#REF!</definedName>
    <definedName name="INSUMOS_MANO_DE_OBRA" localSheetId="16">#REF!</definedName>
    <definedName name="INSUMOS_MANO_DE_OBRA" localSheetId="18">#REF!</definedName>
    <definedName name="INSUMOS_MANO_DE_OBRA" localSheetId="8">#REF!</definedName>
    <definedName name="INSUMOS_MANO_DE_OBRA">#REF!</definedName>
    <definedName name="INSUMOS_MATERIALES" localSheetId="16">#REF!</definedName>
    <definedName name="INSUMOS_MATERIALES" localSheetId="18">#REF!</definedName>
    <definedName name="INSUMOS_MATERIALES" localSheetId="8">#REF!</definedName>
    <definedName name="INSUMOS_MATERIALES">#REF!</definedName>
    <definedName name="INSUMOS_SERVICIOS" localSheetId="16">#REF!</definedName>
    <definedName name="INSUMOS_SERVICIOS" localSheetId="18">#REF!</definedName>
    <definedName name="INSUMOS_SERVICIOS" localSheetId="8">#REF!</definedName>
    <definedName name="INSUMOS_SERVICIOS">#REF!</definedName>
    <definedName name="INSUMOS_TRANSPORTES" localSheetId="16">#REF!</definedName>
    <definedName name="INSUMOS_TRANSPORTES" localSheetId="18">#REF!</definedName>
    <definedName name="INSUMOS_TRANSPORTES" localSheetId="8">#REF!</definedName>
    <definedName name="INSUMOS_TRANSPORTES">#REF!</definedName>
    <definedName name="Int" localSheetId="6">#REF!</definedName>
    <definedName name="Int" localSheetId="7">#REF!</definedName>
    <definedName name="Int" localSheetId="8">#REF!</definedName>
    <definedName name="Int" localSheetId="9">#REF!</definedName>
    <definedName name="Int" localSheetId="10">#REF!</definedName>
    <definedName name="Int" localSheetId="11">#REF!</definedName>
    <definedName name="Int" localSheetId="12">#REF!</definedName>
    <definedName name="Int" localSheetId="13">#REF!</definedName>
    <definedName name="Int" localSheetId="14">#REF!</definedName>
    <definedName name="Int" localSheetId="15">#REF!</definedName>
    <definedName name="Int" localSheetId="1">#REF!</definedName>
    <definedName name="Int" localSheetId="2">#REF!</definedName>
    <definedName name="Int" localSheetId="3">#REF!</definedName>
    <definedName name="Int" localSheetId="4">#REF!</definedName>
    <definedName name="Int" localSheetId="5">#REF!</definedName>
    <definedName name="Int">#REF!</definedName>
    <definedName name="InTap" localSheetId="16">#REF!</definedName>
    <definedName name="InTap" localSheetId="18">#REF!</definedName>
    <definedName name="InTap" localSheetId="8">#REF!</definedName>
    <definedName name="InTap">#REF!</definedName>
    <definedName name="Interest_Rate" localSheetId="6">#REF!</definedName>
    <definedName name="Interest_Rate" localSheetId="7">#REF!</definedName>
    <definedName name="Interest_Rate" localSheetId="8">#REF!</definedName>
    <definedName name="Interest_Rate" localSheetId="9">#REF!</definedName>
    <definedName name="Interest_Rate" localSheetId="10">#REF!</definedName>
    <definedName name="Interest_Rate" localSheetId="11">#REF!</definedName>
    <definedName name="Interest_Rate" localSheetId="12">#REF!</definedName>
    <definedName name="Interest_Rate" localSheetId="13">#REF!</definedName>
    <definedName name="Interest_Rate" localSheetId="14">#REF!</definedName>
    <definedName name="Interest_Rate" localSheetId="15">#REF!</definedName>
    <definedName name="Interest_Rate" localSheetId="1">#REF!</definedName>
    <definedName name="Interest_Rate" localSheetId="2">#REF!</definedName>
    <definedName name="Interest_Rate" localSheetId="3">#REF!</definedName>
    <definedName name="Interest_Rate" localSheetId="4">#REF!</definedName>
    <definedName name="Interest_Rate" localSheetId="5">#REF!</definedName>
    <definedName name="Interest_Rate">#REF!</definedName>
    <definedName name="INTERv" localSheetId="16">#REF!</definedName>
    <definedName name="INTERv" localSheetId="18">#REF!</definedName>
    <definedName name="INTERv" localSheetId="8">#REF!</definedName>
    <definedName name="INTERv">#REF!</definedName>
    <definedName name="IntVal" localSheetId="16">#REF!</definedName>
    <definedName name="IntVal" localSheetId="18">#REF!</definedName>
    <definedName name="IntVal" localSheetId="8">#REF!</definedName>
    <definedName name="IntVal">#REF!</definedName>
    <definedName name="INV_11" localSheetId="16">#REF!</definedName>
    <definedName name="INV_11" localSheetId="18">#REF!</definedName>
    <definedName name="INV_11" localSheetId="8">#REF!</definedName>
    <definedName name="INV_11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 localSheetId="10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">#REF!</definedName>
    <definedName name="io" localSheetId="2">#REF!</definedName>
    <definedName name="io" localSheetId="3">#REF!</definedName>
    <definedName name="io" localSheetId="4">#REF!</definedName>
    <definedName name="io" localSheetId="5">#REF!</definedName>
    <definedName name="io">#REF!</definedName>
    <definedName name="ir" localSheetId="6">#REF!</definedName>
    <definedName name="ir" localSheetId="7">#REF!</definedName>
    <definedName name="ir" localSheetId="8">#REF!</definedName>
    <definedName name="ir" localSheetId="9">#REF!</definedName>
    <definedName name="ir" localSheetId="10">#REF!</definedName>
    <definedName name="ir" localSheetId="11">#REF!</definedName>
    <definedName name="ir" localSheetId="12">#REF!</definedName>
    <definedName name="ir" localSheetId="13">#REF!</definedName>
    <definedName name="ir" localSheetId="14">#REF!</definedName>
    <definedName name="ir" localSheetId="15">#REF!</definedName>
    <definedName name="ir" localSheetId="1">#REF!</definedName>
    <definedName name="ir" localSheetId="2">#REF!</definedName>
    <definedName name="ir" localSheetId="3">#REF!</definedName>
    <definedName name="ir" localSheetId="4">#REF!</definedName>
    <definedName name="ir" localSheetId="5">#REF!</definedName>
    <definedName name="ir">#REF!</definedName>
    <definedName name="it." localSheetId="6">#REF!</definedName>
    <definedName name="it." localSheetId="7">#REF!</definedName>
    <definedName name="it." localSheetId="8">#REF!</definedName>
    <definedName name="it." localSheetId="9">#REF!</definedName>
    <definedName name="it." localSheetId="10">#REF!</definedName>
    <definedName name="it." localSheetId="11">#REF!</definedName>
    <definedName name="it." localSheetId="12">#REF!</definedName>
    <definedName name="it." localSheetId="13">#REF!</definedName>
    <definedName name="it." localSheetId="14">#REF!</definedName>
    <definedName name="it." localSheetId="15">#REF!</definedName>
    <definedName name="it." localSheetId="1">#REF!</definedName>
    <definedName name="it." localSheetId="2">#REF!</definedName>
    <definedName name="it." localSheetId="3">#REF!</definedName>
    <definedName name="it." localSheetId="4">#REF!</definedName>
    <definedName name="it." localSheetId="5">#REF!</definedName>
    <definedName name="it.">#REF!</definedName>
    <definedName name="ITEM" localSheetId="6">#REF!</definedName>
    <definedName name="ITEM" localSheetId="7">#REF!</definedName>
    <definedName name="ITEM" localSheetId="8">#REF!</definedName>
    <definedName name="ITEM" localSheetId="9">#REF!</definedName>
    <definedName name="ITEM" localSheetId="10">#REF!</definedName>
    <definedName name="ITEM" localSheetId="11">#REF!</definedName>
    <definedName name="ITEM" localSheetId="12">#REF!</definedName>
    <definedName name="ITEM" localSheetId="13">#REF!</definedName>
    <definedName name="ITEM" localSheetId="14">#REF!</definedName>
    <definedName name="ITEM" localSheetId="15">#REF!</definedName>
    <definedName name="ITEM" localSheetId="1">#REF!</definedName>
    <definedName name="ITEM" localSheetId="2">#REF!</definedName>
    <definedName name="ITEM" localSheetId="3">#REF!</definedName>
    <definedName name="ITEM" localSheetId="4">#REF!</definedName>
    <definedName name="ITEM" localSheetId="5">#REF!</definedName>
    <definedName name="ITEM">#REF!</definedName>
    <definedName name="ITEM1" localSheetId="6">#REF!</definedName>
    <definedName name="ITEM1" localSheetId="7">#REF!</definedName>
    <definedName name="ITEM1" localSheetId="8">#REF!</definedName>
    <definedName name="ITEM1" localSheetId="9">#REF!</definedName>
    <definedName name="ITEM1" localSheetId="10">#REF!</definedName>
    <definedName name="ITEM1" localSheetId="11">#REF!</definedName>
    <definedName name="ITEM1" localSheetId="12">#REF!</definedName>
    <definedName name="ITEM1" localSheetId="13">#REF!</definedName>
    <definedName name="ITEM1" localSheetId="14">#REF!</definedName>
    <definedName name="ITEM1" localSheetId="15">#REF!</definedName>
    <definedName name="ITEM1" localSheetId="1">#REF!</definedName>
    <definedName name="ITEM1" localSheetId="2">#REF!</definedName>
    <definedName name="ITEM1" localSheetId="3">#REF!</definedName>
    <definedName name="ITEM1" localSheetId="4">#REF!</definedName>
    <definedName name="ITEM1" localSheetId="5">#REF!</definedName>
    <definedName name="ITEM1">#REF!</definedName>
    <definedName name="ITEM15" localSheetId="6">#REF!</definedName>
    <definedName name="ITEM15" localSheetId="7">#REF!</definedName>
    <definedName name="ITEM15" localSheetId="8">#REF!</definedName>
    <definedName name="ITEM15" localSheetId="9">#REF!</definedName>
    <definedName name="ITEM15" localSheetId="10">#REF!</definedName>
    <definedName name="ITEM15" localSheetId="11">#REF!</definedName>
    <definedName name="ITEM15" localSheetId="12">#REF!</definedName>
    <definedName name="ITEM15" localSheetId="13">#REF!</definedName>
    <definedName name="ITEM15" localSheetId="14">#REF!</definedName>
    <definedName name="ITEM15" localSheetId="15">#REF!</definedName>
    <definedName name="ITEM15" localSheetId="1">#REF!</definedName>
    <definedName name="ITEM15" localSheetId="2">#REF!</definedName>
    <definedName name="ITEM15" localSheetId="3">#REF!</definedName>
    <definedName name="ITEM15" localSheetId="4">#REF!</definedName>
    <definedName name="ITEM15" localSheetId="5">#REF!</definedName>
    <definedName name="ITEM15">#REF!</definedName>
    <definedName name="ITEM2" localSheetId="6">#REF!</definedName>
    <definedName name="ITEM2" localSheetId="7">#REF!</definedName>
    <definedName name="ITEM2" localSheetId="8">#REF!</definedName>
    <definedName name="ITEM2" localSheetId="9">#REF!</definedName>
    <definedName name="ITEM2" localSheetId="10">#REF!</definedName>
    <definedName name="ITEM2" localSheetId="11">#REF!</definedName>
    <definedName name="ITEM2" localSheetId="12">#REF!</definedName>
    <definedName name="ITEM2" localSheetId="13">#REF!</definedName>
    <definedName name="ITEM2" localSheetId="14">#REF!</definedName>
    <definedName name="ITEM2" localSheetId="15">#REF!</definedName>
    <definedName name="ITEM2" localSheetId="1">#REF!</definedName>
    <definedName name="ITEM2" localSheetId="2">#REF!</definedName>
    <definedName name="ITEM2" localSheetId="3">#REF!</definedName>
    <definedName name="ITEM2" localSheetId="4">#REF!</definedName>
    <definedName name="ITEM2" localSheetId="5">#REF!</definedName>
    <definedName name="ITEM2">#REF!</definedName>
    <definedName name="ITEM3" localSheetId="6">#REF!</definedName>
    <definedName name="ITEM3" localSheetId="7">#REF!</definedName>
    <definedName name="ITEM3" localSheetId="8">#REF!</definedName>
    <definedName name="ITEM3" localSheetId="9">#REF!</definedName>
    <definedName name="ITEM3" localSheetId="10">#REF!</definedName>
    <definedName name="ITEM3" localSheetId="11">#REF!</definedName>
    <definedName name="ITEM3" localSheetId="12">#REF!</definedName>
    <definedName name="ITEM3" localSheetId="13">#REF!</definedName>
    <definedName name="ITEM3" localSheetId="14">#REF!</definedName>
    <definedName name="ITEM3" localSheetId="15">#REF!</definedName>
    <definedName name="ITEM3" localSheetId="1">#REF!</definedName>
    <definedName name="ITEM3" localSheetId="2">#REF!</definedName>
    <definedName name="ITEM3" localSheetId="3">#REF!</definedName>
    <definedName name="ITEM3" localSheetId="4">#REF!</definedName>
    <definedName name="ITEM3" localSheetId="5">#REF!</definedName>
    <definedName name="ITEM3">#REF!</definedName>
    <definedName name="ITEM3.9" localSheetId="6">#REF!</definedName>
    <definedName name="ITEM3.9" localSheetId="7">#REF!</definedName>
    <definedName name="ITEM3.9" localSheetId="8">#REF!</definedName>
    <definedName name="ITEM3.9" localSheetId="9">#REF!</definedName>
    <definedName name="ITEM3.9" localSheetId="10">#REF!</definedName>
    <definedName name="ITEM3.9" localSheetId="11">#REF!</definedName>
    <definedName name="ITEM3.9" localSheetId="12">#REF!</definedName>
    <definedName name="ITEM3.9" localSheetId="13">#REF!</definedName>
    <definedName name="ITEM3.9" localSheetId="14">#REF!</definedName>
    <definedName name="ITEM3.9" localSheetId="15">#REF!</definedName>
    <definedName name="ITEM3.9" localSheetId="1">#REF!</definedName>
    <definedName name="ITEM3.9" localSheetId="2">#REF!</definedName>
    <definedName name="ITEM3.9" localSheetId="3">#REF!</definedName>
    <definedName name="ITEM3.9" localSheetId="4">#REF!</definedName>
    <definedName name="ITEM3.9" localSheetId="5">#REF!</definedName>
    <definedName name="ITEM3.9">#REF!</definedName>
    <definedName name="ItemCodos" localSheetId="6">#REF!</definedName>
    <definedName name="ItemCodos" localSheetId="7">#REF!</definedName>
    <definedName name="ItemCodos" localSheetId="8">#REF!</definedName>
    <definedName name="ItemCodos" localSheetId="9">#REF!</definedName>
    <definedName name="ItemCodos" localSheetId="10">#REF!</definedName>
    <definedName name="ItemCodos" localSheetId="11">#REF!</definedName>
    <definedName name="ItemCodos" localSheetId="12">#REF!</definedName>
    <definedName name="ItemCodos" localSheetId="13">#REF!</definedName>
    <definedName name="ItemCodos" localSheetId="14">#REF!</definedName>
    <definedName name="ItemCodos" localSheetId="15">#REF!</definedName>
    <definedName name="ItemCodos" localSheetId="1">#REF!</definedName>
    <definedName name="ItemCodos" localSheetId="2">#REF!</definedName>
    <definedName name="ItemCodos" localSheetId="3">#REF!</definedName>
    <definedName name="ItemCodos" localSheetId="4">#REF!</definedName>
    <definedName name="ItemCodos" localSheetId="5">#REF!</definedName>
    <definedName name="ItemCodos">#REF!</definedName>
    <definedName name="items" localSheetId="16">#REF!</definedName>
    <definedName name="items" localSheetId="18">#REF!</definedName>
    <definedName name="items" localSheetId="8">#REF!</definedName>
    <definedName name="items">#REF!</definedName>
    <definedName name="IUI" localSheetId="16" hidden="1">{"TAB1",#N/A,TRUE,"GENERAL";"TAB2",#N/A,TRUE,"GENERAL";"TAB3",#N/A,TRUE,"GENERAL";"TAB4",#N/A,TRUE,"GENERAL";"TAB5",#N/A,TRUE,"GENERAL"}</definedName>
    <definedName name="IUI" localSheetId="17" hidden="1">{"TAB1",#N/A,TRUE,"GENERAL";"TAB2",#N/A,TRUE,"GENERAL";"TAB3",#N/A,TRUE,"GENERAL";"TAB4",#N/A,TRUE,"GENERAL";"TAB5",#N/A,TRUE,"GENERAL"}</definedName>
    <definedName name="IUI" localSheetId="18" hidden="1">{"TAB1",#N/A,TRUE,"GENERAL";"TAB2",#N/A,TRUE,"GENERAL";"TAB3",#N/A,TRUE,"GENERAL";"TAB4",#N/A,TRUE,"GENERAL";"TAB5",#N/A,TRUE,"GENERAL"}</definedName>
    <definedName name="IUI" localSheetId="8" hidden="1">{"TAB1",#N/A,TRUE,"GENERAL";"TAB2",#N/A,TRUE,"GENERAL";"TAB3",#N/A,TRUE,"GENERAL";"TAB4",#N/A,TRUE,"GENERAL";"TAB5",#N/A,TRUE,"GENERAL"}</definedName>
    <definedName name="IUI" hidden="1">{"TAB1",#N/A,TRUE,"GENERAL";"TAB2",#N/A,TRUE,"GENERAL";"TAB3",#N/A,TRUE,"GENERAL";"TAB4",#N/A,TRUE,"GENERAL";"TAB5",#N/A,TRUE,"GENERAL"}</definedName>
    <definedName name="iuit7" localSheetId="16" hidden="1">{"TAB1",#N/A,TRUE,"GENERAL";"TAB2",#N/A,TRUE,"GENERAL";"TAB3",#N/A,TRUE,"GENERAL";"TAB4",#N/A,TRUE,"GENERAL";"TAB5",#N/A,TRUE,"GENERAL"}</definedName>
    <definedName name="iuit7" localSheetId="17" hidden="1">{"TAB1",#N/A,TRUE,"GENERAL";"TAB2",#N/A,TRUE,"GENERAL";"TAB3",#N/A,TRUE,"GENERAL";"TAB4",#N/A,TRUE,"GENERAL";"TAB5",#N/A,TRUE,"GENERAL"}</definedName>
    <definedName name="iuit7" localSheetId="18" hidden="1">{"TAB1",#N/A,TRUE,"GENERAL";"TAB2",#N/A,TRUE,"GENERAL";"TAB3",#N/A,TRUE,"GENERAL";"TAB4",#N/A,TRUE,"GENERAL";"TAB5",#N/A,TRUE,"GENERAL"}</definedName>
    <definedName name="iuit7" localSheetId="8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localSheetId="16" hidden="1">{"via1",#N/A,TRUE,"general";"via2",#N/A,TRUE,"general";"via3",#N/A,TRUE,"general"}</definedName>
    <definedName name="iul" localSheetId="17" hidden="1">{"via1",#N/A,TRUE,"general";"via2",#N/A,TRUE,"general";"via3",#N/A,TRUE,"general"}</definedName>
    <definedName name="iul" localSheetId="18" hidden="1">{"via1",#N/A,TRUE,"general";"via2",#N/A,TRUE,"general";"via3",#N/A,TRUE,"general"}</definedName>
    <definedName name="iul" localSheetId="8" hidden="1">{"via1",#N/A,TRUE,"general";"via2",#N/A,TRUE,"general";"via3",#N/A,TRUE,"general"}</definedName>
    <definedName name="iul" hidden="1">{"via1",#N/A,TRUE,"general";"via2",#N/A,TRUE,"general";"via3",#N/A,TRUE,"general"}</definedName>
    <definedName name="iuouio" localSheetId="16" hidden="1">{"via1",#N/A,TRUE,"general";"via2",#N/A,TRUE,"general";"via3",#N/A,TRUE,"general"}</definedName>
    <definedName name="iuouio" localSheetId="17" hidden="1">{"via1",#N/A,TRUE,"general";"via2",#N/A,TRUE,"general";"via3",#N/A,TRUE,"general"}</definedName>
    <definedName name="iuouio" localSheetId="18" hidden="1">{"via1",#N/A,TRUE,"general";"via2",#N/A,TRUE,"general";"via3",#N/A,TRUE,"general"}</definedName>
    <definedName name="iuouio" localSheetId="8" hidden="1">{"via1",#N/A,TRUE,"general";"via2",#N/A,TRUE,"general";"via3",#N/A,TRUE,"general"}</definedName>
    <definedName name="iuouio" hidden="1">{"via1",#N/A,TRUE,"general";"via2",#N/A,TRUE,"general";"via3",#N/A,TRUE,"general"}</definedName>
    <definedName name="iuyi9" localSheetId="16" hidden="1">{"TAB1",#N/A,TRUE,"GENERAL";"TAB2",#N/A,TRUE,"GENERAL";"TAB3",#N/A,TRUE,"GENERAL";"TAB4",#N/A,TRUE,"GENERAL";"TAB5",#N/A,TRUE,"GENERAL"}</definedName>
    <definedName name="iuyi9" localSheetId="17" hidden="1">{"TAB1",#N/A,TRUE,"GENERAL";"TAB2",#N/A,TRUE,"GENERAL";"TAB3",#N/A,TRUE,"GENERAL";"TAB4",#N/A,TRUE,"GENERAL";"TAB5",#N/A,TRUE,"GENERAL"}</definedName>
    <definedName name="iuyi9" localSheetId="18" hidden="1">{"TAB1",#N/A,TRUE,"GENERAL";"TAB2",#N/A,TRUE,"GENERAL";"TAB3",#N/A,TRUE,"GENERAL";"TAB4",#N/A,TRUE,"GENERAL";"TAB5",#N/A,TRUE,"GENERAL"}</definedName>
    <definedName name="iuyi9" localSheetId="8" hidden="1">{"TAB1",#N/A,TRUE,"GENERAL";"TAB2",#N/A,TRUE,"GENERAL";"TAB3",#N/A,TRUE,"GENERAL";"TAB4",#N/A,TRUE,"GENERAL";"TAB5",#N/A,TRUE,"GENERAL"}</definedName>
    <definedName name="iuyi9" hidden="1">{"TAB1",#N/A,TRUE,"GENERAL";"TAB2",#N/A,TRUE,"GENERAL";"TAB3",#N/A,TRUE,"GENERAL";"TAB4",#N/A,TRUE,"GENERAL";"TAB5",#N/A,TRUE,"GENERAL"}</definedName>
    <definedName name="IvaSUtl" localSheetId="16">#REF!</definedName>
    <definedName name="IvaSUtl" localSheetId="18">#REF!</definedName>
    <definedName name="IvaSUtl" localSheetId="8">#REF!</definedName>
    <definedName name="IvaSUtl">#REF!</definedName>
    <definedName name="iyuiuyi" localSheetId="16" hidden="1">{"via1",#N/A,TRUE,"general";"via2",#N/A,TRUE,"general";"via3",#N/A,TRUE,"general"}</definedName>
    <definedName name="iyuiuyi" localSheetId="17" hidden="1">{"via1",#N/A,TRUE,"general";"via2",#N/A,TRUE,"general";"via3",#N/A,TRUE,"general"}</definedName>
    <definedName name="iyuiuyi" localSheetId="18" hidden="1">{"via1",#N/A,TRUE,"general";"via2",#N/A,TRUE,"general";"via3",#N/A,TRUE,"general"}</definedName>
    <definedName name="iyuiuyi" localSheetId="8" hidden="1">{"via1",#N/A,TRUE,"general";"via2",#N/A,TRUE,"general";"via3",#N/A,TRUE,"general"}</definedName>
    <definedName name="iyuiuyi" hidden="1">{"via1",#N/A,TRUE,"general";"via2",#N/A,TRUE,"general";"via3",#N/A,TRUE,"general"}</definedName>
    <definedName name="j" localSheetId="16" hidden="1">{"TAB1",#N/A,TRUE,"GENERAL";"TAB2",#N/A,TRUE,"GENERAL";"TAB3",#N/A,TRUE,"GENERAL";"TAB4",#N/A,TRUE,"GENERAL";"TAB5",#N/A,TRUE,"GENERAL"}</definedName>
    <definedName name="j" localSheetId="17" hidden="1">{"TAB1",#N/A,TRUE,"GENERAL";"TAB2",#N/A,TRUE,"GENERAL";"TAB3",#N/A,TRUE,"GENERAL";"TAB4",#N/A,TRUE,"GENERAL";"TAB5",#N/A,TRUE,"GENERAL"}</definedName>
    <definedName name="j" localSheetId="18" hidden="1">{"TAB1",#N/A,TRUE,"GENERAL";"TAB2",#N/A,TRUE,"GENERAL";"TAB3",#N/A,TRUE,"GENERAL";"TAB4",#N/A,TRUE,"GENERAL";"TAB5",#N/A,TRUE,"GENERAL"}</definedName>
    <definedName name="j" localSheetId="8" hidden="1">{"TAB1",#N/A,TRUE,"GENERAL";"TAB2",#N/A,TRUE,"GENERAL";"TAB3",#N/A,TRUE,"GENERAL";"TAB4",#N/A,TRUE,"GENERAL";"TAB5",#N/A,TRUE,"GENERAL"}</definedName>
    <definedName name="j" hidden="1">{"TAB1",#N/A,TRUE,"GENERAL";"TAB2",#N/A,TRUE,"GENERAL";"TAB3",#N/A,TRUE,"GENERAL";"TAB4",#N/A,TRUE,"GENERAL";"TAB5",#N/A,TRUE,"GENERAL"}</definedName>
    <definedName name="jd" localSheetId="16" hidden="1">{"via1",#N/A,TRUE,"general";"via2",#N/A,TRUE,"general";"via3",#N/A,TRUE,"general"}</definedName>
    <definedName name="jd" localSheetId="17" hidden="1">{"via1",#N/A,TRUE,"general";"via2",#N/A,TRUE,"general";"via3",#N/A,TRUE,"general"}</definedName>
    <definedName name="jd" localSheetId="18" hidden="1">{"via1",#N/A,TRUE,"general";"via2",#N/A,TRUE,"general";"via3",#N/A,TRUE,"general"}</definedName>
    <definedName name="jd" localSheetId="8" hidden="1">{"via1",#N/A,TRUE,"general";"via2",#N/A,TRUE,"general";"via3",#N/A,TRUE,"general"}</definedName>
    <definedName name="jd" hidden="1">{"via1",#N/A,TRUE,"general";"via2",#N/A,TRUE,"general";"via3",#N/A,TRUE,"general"}</definedName>
    <definedName name="jdfjkd" localSheetId="16">#REF!</definedName>
    <definedName name="jdfjkd" localSheetId="18">#REF!</definedName>
    <definedName name="jdfjkd" localSheetId="6">#REF!</definedName>
    <definedName name="jdfjkd" localSheetId="7">#REF!</definedName>
    <definedName name="jdfjkd" localSheetId="8">#REF!</definedName>
    <definedName name="jdfjkd" localSheetId="9">#REF!</definedName>
    <definedName name="jdfjkd" localSheetId="10">#REF!</definedName>
    <definedName name="jdfjkd" localSheetId="11">#REF!</definedName>
    <definedName name="jdfjkd" localSheetId="12">#REF!</definedName>
    <definedName name="jdfjkd" localSheetId="13">#REF!</definedName>
    <definedName name="jdfjkd" localSheetId="14">#REF!</definedName>
    <definedName name="jdfjkd" localSheetId="15">#REF!</definedName>
    <definedName name="jdfjkd" localSheetId="1">#REF!</definedName>
    <definedName name="jdfjkd" localSheetId="2">#REF!</definedName>
    <definedName name="jdfjkd" localSheetId="3">#REF!</definedName>
    <definedName name="jdfjkd" localSheetId="4">#REF!</definedName>
    <definedName name="jdfjkd" localSheetId="5">#REF!</definedName>
    <definedName name="jdfjkd">#REF!</definedName>
    <definedName name="jdh" localSheetId="16" hidden="1">{"TAB1",#N/A,TRUE,"GENERAL";"TAB2",#N/A,TRUE,"GENERAL";"TAB3",#N/A,TRUE,"GENERAL";"TAB4",#N/A,TRUE,"GENERAL";"TAB5",#N/A,TRUE,"GENERAL"}</definedName>
    <definedName name="jdh" localSheetId="17" hidden="1">{"TAB1",#N/A,TRUE,"GENERAL";"TAB2",#N/A,TRUE,"GENERAL";"TAB3",#N/A,TRUE,"GENERAL";"TAB4",#N/A,TRUE,"GENERAL";"TAB5",#N/A,TRUE,"GENERAL"}</definedName>
    <definedName name="jdh" localSheetId="18" hidden="1">{"TAB1",#N/A,TRUE,"GENERAL";"TAB2",#N/A,TRUE,"GENERAL";"TAB3",#N/A,TRUE,"GENERAL";"TAB4",#N/A,TRUE,"GENERAL";"TAB5",#N/A,TRUE,"GENERAL"}</definedName>
    <definedName name="jdh" localSheetId="8" hidden="1">{"TAB1",#N/A,TRUE,"GENERAL";"TAB2",#N/A,TRUE,"GENERAL";"TAB3",#N/A,TRUE,"GENERAL";"TAB4",#N/A,TRUE,"GENERAL";"TAB5",#N/A,TRUE,"GENERAL"}</definedName>
    <definedName name="jdh" hidden="1">{"TAB1",#N/A,TRUE,"GENERAL";"TAB2",#N/A,TRUE,"GENERAL";"TAB3",#N/A,TRUE,"GENERAL";"TAB4",#N/A,TRUE,"GENERAL";"TAB5",#N/A,TRUE,"GENERAL"}</definedName>
    <definedName name="jeytj" localSheetId="16" hidden="1">{"TAB1",#N/A,TRUE,"GENERAL";"TAB2",#N/A,TRUE,"GENERAL";"TAB3",#N/A,TRUE,"GENERAL";"TAB4",#N/A,TRUE,"GENERAL";"TAB5",#N/A,TRUE,"GENERAL"}</definedName>
    <definedName name="jeytj" localSheetId="17" hidden="1">{"TAB1",#N/A,TRUE,"GENERAL";"TAB2",#N/A,TRUE,"GENERAL";"TAB3",#N/A,TRUE,"GENERAL";"TAB4",#N/A,TRUE,"GENERAL";"TAB5",#N/A,TRUE,"GENERAL"}</definedName>
    <definedName name="jeytj" localSheetId="18" hidden="1">{"TAB1",#N/A,TRUE,"GENERAL";"TAB2",#N/A,TRUE,"GENERAL";"TAB3",#N/A,TRUE,"GENERAL";"TAB4",#N/A,TRUE,"GENERAL";"TAB5",#N/A,TRUE,"GENERAL"}</definedName>
    <definedName name="jeytj" localSheetId="8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localSheetId="16" hidden="1">{"TAB1",#N/A,TRUE,"GENERAL";"TAB2",#N/A,TRUE,"GENERAL";"TAB3",#N/A,TRUE,"GENERAL";"TAB4",#N/A,TRUE,"GENERAL";"TAB5",#N/A,TRUE,"GENERAL"}</definedName>
    <definedName name="jfhjfrt" localSheetId="17" hidden="1">{"TAB1",#N/A,TRUE,"GENERAL";"TAB2",#N/A,TRUE,"GENERAL";"TAB3",#N/A,TRUE,"GENERAL";"TAB4",#N/A,TRUE,"GENERAL";"TAB5",#N/A,TRUE,"GENERAL"}</definedName>
    <definedName name="jfhjfrt" localSheetId="18" hidden="1">{"TAB1",#N/A,TRUE,"GENERAL";"TAB2",#N/A,TRUE,"GENERAL";"TAB3",#N/A,TRUE,"GENERAL";"TAB4",#N/A,TRUE,"GENERAL";"TAB5",#N/A,TRUE,"GENERAL"}</definedName>
    <definedName name="jfhjfrt" localSheetId="8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localSheetId="16" hidden="1">{"via1",#N/A,TRUE,"general";"via2",#N/A,TRUE,"general";"via3",#N/A,TRUE,"general"}</definedName>
    <definedName name="jgfj" localSheetId="17" hidden="1">{"via1",#N/A,TRUE,"general";"via2",#N/A,TRUE,"general";"via3",#N/A,TRUE,"general"}</definedName>
    <definedName name="jgfj" localSheetId="18" hidden="1">{"via1",#N/A,TRUE,"general";"via2",#N/A,TRUE,"general";"via3",#N/A,TRUE,"general"}</definedName>
    <definedName name="jgfj" localSheetId="8" hidden="1">{"via1",#N/A,TRUE,"general";"via2",#N/A,TRUE,"general";"via3",#N/A,TRUE,"general"}</definedName>
    <definedName name="jgfj" hidden="1">{"via1",#N/A,TRUE,"general";"via2",#N/A,TRUE,"general";"via3",#N/A,TRUE,"general"}</definedName>
    <definedName name="jghj" localSheetId="16" hidden="1">{"TAB1",#N/A,TRUE,"GENERAL";"TAB2",#N/A,TRUE,"GENERAL";"TAB3",#N/A,TRUE,"GENERAL";"TAB4",#N/A,TRUE,"GENERAL";"TAB5",#N/A,TRUE,"GENERAL"}</definedName>
    <definedName name="jghj" localSheetId="17" hidden="1">{"TAB1",#N/A,TRUE,"GENERAL";"TAB2",#N/A,TRUE,"GENERAL";"TAB3",#N/A,TRUE,"GENERAL";"TAB4",#N/A,TRUE,"GENERAL";"TAB5",#N/A,TRUE,"GENERAL"}</definedName>
    <definedName name="jghj" localSheetId="18" hidden="1">{"TAB1",#N/A,TRUE,"GENERAL";"TAB2",#N/A,TRUE,"GENERAL";"TAB3",#N/A,TRUE,"GENERAL";"TAB4",#N/A,TRUE,"GENERAL";"TAB5",#N/A,TRUE,"GENERAL"}</definedName>
    <definedName name="jghj" localSheetId="8" hidden="1">{"TAB1",#N/A,TRUE,"GENERAL";"TAB2",#N/A,TRUE,"GENERAL";"TAB3",#N/A,TRUE,"GENERAL";"TAB4",#N/A,TRUE,"GENERAL";"TAB5",#N/A,TRUE,"GENERAL"}</definedName>
    <definedName name="jghj" hidden="1">{"TAB1",#N/A,TRUE,"GENERAL";"TAB2",#N/A,TRUE,"GENERAL";"TAB3",#N/A,TRUE,"GENERAL";"TAB4",#N/A,TRUE,"GENERAL";"TAB5",#N/A,TRUE,"GENERAL"}</definedName>
    <definedName name="jgj" localSheetId="16" hidden="1">{"TAB1",#N/A,TRUE,"GENERAL";"TAB2",#N/A,TRUE,"GENERAL";"TAB3",#N/A,TRUE,"GENERAL";"TAB4",#N/A,TRUE,"GENERAL";"TAB5",#N/A,TRUE,"GENERAL"}</definedName>
    <definedName name="jgj" localSheetId="17" hidden="1">{"TAB1",#N/A,TRUE,"GENERAL";"TAB2",#N/A,TRUE,"GENERAL";"TAB3",#N/A,TRUE,"GENERAL";"TAB4",#N/A,TRUE,"GENERAL";"TAB5",#N/A,TRUE,"GENERAL"}</definedName>
    <definedName name="jgj" localSheetId="18" hidden="1">{"TAB1",#N/A,TRUE,"GENERAL";"TAB2",#N/A,TRUE,"GENERAL";"TAB3",#N/A,TRUE,"GENERAL";"TAB4",#N/A,TRUE,"GENERAL";"TAB5",#N/A,TRUE,"GENERAL"}</definedName>
    <definedName name="jgj" localSheetId="8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 localSheetId="16">#REF!</definedName>
    <definedName name="jh" localSheetId="18">#REF!</definedName>
    <definedName name="jh" localSheetId="6">#REF!</definedName>
    <definedName name="jh" localSheetId="7">#REF!</definedName>
    <definedName name="jh" localSheetId="8">#REF!</definedName>
    <definedName name="jh" localSheetId="9">#REF!</definedName>
    <definedName name="jh" localSheetId="10">#REF!</definedName>
    <definedName name="jh" localSheetId="11">#REF!</definedName>
    <definedName name="jh" localSheetId="12">#REF!</definedName>
    <definedName name="jh" localSheetId="13">#REF!</definedName>
    <definedName name="jh" localSheetId="14">#REF!</definedName>
    <definedName name="jh" localSheetId="15">#REF!</definedName>
    <definedName name="jh" localSheetId="1">#REF!</definedName>
    <definedName name="jh" localSheetId="2">#REF!</definedName>
    <definedName name="jh" localSheetId="3">#REF!</definedName>
    <definedName name="jh" localSheetId="4">#REF!</definedName>
    <definedName name="jh" localSheetId="5">#REF!</definedName>
    <definedName name="jh">#REF!</definedName>
    <definedName name="jhg" localSheetId="16" hidden="1">{"TAB1",#N/A,TRUE,"GENERAL";"TAB2",#N/A,TRUE,"GENERAL";"TAB3",#N/A,TRUE,"GENERAL";"TAB4",#N/A,TRUE,"GENERAL";"TAB5",#N/A,TRUE,"GENERAL"}</definedName>
    <definedName name="jhg" localSheetId="17" hidden="1">{"TAB1",#N/A,TRUE,"GENERAL";"TAB2",#N/A,TRUE,"GENERAL";"TAB3",#N/A,TRUE,"GENERAL";"TAB4",#N/A,TRUE,"GENERAL";"TAB5",#N/A,TRUE,"GENERAL"}</definedName>
    <definedName name="jhg" localSheetId="18" hidden="1">{"TAB1",#N/A,TRUE,"GENERAL";"TAB2",#N/A,TRUE,"GENERAL";"TAB3",#N/A,TRUE,"GENERAL";"TAB4",#N/A,TRUE,"GENERAL";"TAB5",#N/A,TRUE,"GENERAL"}</definedName>
    <definedName name="jhg" localSheetId="8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localSheetId="16" hidden="1">{"via1",#N/A,TRUE,"general";"via2",#N/A,TRUE,"general";"via3",#N/A,TRUE,"general"}</definedName>
    <definedName name="jhjyj" localSheetId="17" hidden="1">{"via1",#N/A,TRUE,"general";"via2",#N/A,TRUE,"general";"via3",#N/A,TRUE,"general"}</definedName>
    <definedName name="jhjyj" localSheetId="18" hidden="1">{"via1",#N/A,TRUE,"general";"via2",#N/A,TRUE,"general";"via3",#N/A,TRUE,"general"}</definedName>
    <definedName name="jhjyj" localSheetId="8" hidden="1">{"via1",#N/A,TRUE,"general";"via2",#N/A,TRUE,"general";"via3",#N/A,TRUE,"general"}</definedName>
    <definedName name="jhjyj" hidden="1">{"via1",#N/A,TRUE,"general";"via2",#N/A,TRUE,"general";"via3",#N/A,TRUE,"general"}</definedName>
    <definedName name="JHK" localSheetId="16" hidden="1">{"TAB1",#N/A,TRUE,"GENERAL";"TAB2",#N/A,TRUE,"GENERAL";"TAB3",#N/A,TRUE,"GENERAL";"TAB4",#N/A,TRUE,"GENERAL";"TAB5",#N/A,TRUE,"GENERAL"}</definedName>
    <definedName name="JHK" localSheetId="17" hidden="1">{"TAB1",#N/A,TRUE,"GENERAL";"TAB2",#N/A,TRUE,"GENERAL";"TAB3",#N/A,TRUE,"GENERAL";"TAB4",#N/A,TRUE,"GENERAL";"TAB5",#N/A,TRUE,"GENERAL"}</definedName>
    <definedName name="JHK" localSheetId="18" hidden="1">{"TAB1",#N/A,TRUE,"GENERAL";"TAB2",#N/A,TRUE,"GENERAL";"TAB3",#N/A,TRUE,"GENERAL";"TAB4",#N/A,TRUE,"GENERAL";"TAB5",#N/A,TRUE,"GENERAL"}</definedName>
    <definedName name="JHK" localSheetId="8" hidden="1">{"TAB1",#N/A,TRUE,"GENERAL";"TAB2",#N/A,TRUE,"GENERAL";"TAB3",#N/A,TRUE,"GENERAL";"TAB4",#N/A,TRUE,"GENERAL";"TAB5",#N/A,TRUE,"GENERAL"}</definedName>
    <definedName name="JHK" hidden="1">{"TAB1",#N/A,TRUE,"GENERAL";"TAB2",#N/A,TRUE,"GENERAL";"TAB3",#N/A,TRUE,"GENERAL";"TAB4",#N/A,TRUE,"GENERAL";"TAB5",#N/A,TRUE,"GENERAL"}</definedName>
    <definedName name="jhkgjkvf" localSheetId="16" hidden="1">{"TAB1",#N/A,TRUE,"GENERAL";"TAB2",#N/A,TRUE,"GENERAL";"TAB3",#N/A,TRUE,"GENERAL";"TAB4",#N/A,TRUE,"GENERAL";"TAB5",#N/A,TRUE,"GENERAL"}</definedName>
    <definedName name="jhkgjkvf" localSheetId="17" hidden="1">{"TAB1",#N/A,TRUE,"GENERAL";"TAB2",#N/A,TRUE,"GENERAL";"TAB3",#N/A,TRUE,"GENERAL";"TAB4",#N/A,TRUE,"GENERAL";"TAB5",#N/A,TRUE,"GENERAL"}</definedName>
    <definedName name="jhkgjkvf" localSheetId="18" hidden="1">{"TAB1",#N/A,TRUE,"GENERAL";"TAB2",#N/A,TRUE,"GENERAL";"TAB3",#N/A,TRUE,"GENERAL";"TAB4",#N/A,TRUE,"GENERAL";"TAB5",#N/A,TRUE,"GENERAL"}</definedName>
    <definedName name="jhkgjkvf" localSheetId="8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localSheetId="16">#REF!</definedName>
    <definedName name="jj" localSheetId="18">#REF!</definedName>
    <definedName name="jj" localSheetId="6">#REF!</definedName>
    <definedName name="jj" localSheetId="7">#REF!</definedName>
    <definedName name="jj" localSheetId="8">#REF!</definedName>
    <definedName name="jj" localSheetId="9">#REF!</definedName>
    <definedName name="jj" localSheetId="10">#REF!</definedName>
    <definedName name="jj" localSheetId="11">#REF!</definedName>
    <definedName name="jj" localSheetId="12">#REF!</definedName>
    <definedName name="jj" localSheetId="13">#REF!</definedName>
    <definedName name="jj" localSheetId="14">#REF!</definedName>
    <definedName name="jj" localSheetId="15">#REF!</definedName>
    <definedName name="jj" localSheetId="1">#REF!</definedName>
    <definedName name="jj" localSheetId="2">#REF!</definedName>
    <definedName name="jj" localSheetId="3">#REF!</definedName>
    <definedName name="jj" localSheetId="4">#REF!</definedName>
    <definedName name="jj" localSheetId="5">#REF!</definedName>
    <definedName name="jj">#REF!</definedName>
    <definedName name="jjfq" localSheetId="16" hidden="1">{"via1",#N/A,TRUE,"general";"via2",#N/A,TRUE,"general";"via3",#N/A,TRUE,"general"}</definedName>
    <definedName name="jjfq" localSheetId="17" hidden="1">{"via1",#N/A,TRUE,"general";"via2",#N/A,TRUE,"general";"via3",#N/A,TRUE,"general"}</definedName>
    <definedName name="jjfq" localSheetId="18" hidden="1">{"via1",#N/A,TRUE,"general";"via2",#N/A,TRUE,"general";"via3",#N/A,TRUE,"general"}</definedName>
    <definedName name="jjfq" localSheetId="8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localSheetId="16" hidden="1">{"via1",#N/A,TRUE,"general";"via2",#N/A,TRUE,"general";"via3",#N/A,TRUE,"general"}</definedName>
    <definedName name="jjjhjddfg" localSheetId="17" hidden="1">{"via1",#N/A,TRUE,"general";"via2",#N/A,TRUE,"general";"via3",#N/A,TRUE,"general"}</definedName>
    <definedName name="jjjhjddfg" localSheetId="18" hidden="1">{"via1",#N/A,TRUE,"general";"via2",#N/A,TRUE,"general";"via3",#N/A,TRUE,"general"}</definedName>
    <definedName name="jjjhjddfg" localSheetId="8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localSheetId="16" hidden="1">{"via1",#N/A,TRUE,"general";"via2",#N/A,TRUE,"general";"via3",#N/A,TRUE,"general"}</definedName>
    <definedName name="jjjjju" localSheetId="17" hidden="1">{"via1",#N/A,TRUE,"general";"via2",#N/A,TRUE,"general";"via3",#N/A,TRUE,"general"}</definedName>
    <definedName name="jjjjju" localSheetId="18" hidden="1">{"via1",#N/A,TRUE,"general";"via2",#N/A,TRUE,"general";"via3",#N/A,TRUE,"general"}</definedName>
    <definedName name="jjjjju" localSheetId="8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localSheetId="16" hidden="1">{"TAB1",#N/A,TRUE,"GENERAL";"TAB2",#N/A,TRUE,"GENERAL";"TAB3",#N/A,TRUE,"GENERAL";"TAB4",#N/A,TRUE,"GENERAL";"TAB5",#N/A,TRUE,"GENERAL"}</definedName>
    <definedName name="jjujujty" localSheetId="17" hidden="1">{"TAB1",#N/A,TRUE,"GENERAL";"TAB2",#N/A,TRUE,"GENERAL";"TAB3",#N/A,TRUE,"GENERAL";"TAB4",#N/A,TRUE,"GENERAL";"TAB5",#N/A,TRUE,"GENERAL"}</definedName>
    <definedName name="jjujujty" localSheetId="18" hidden="1">{"TAB1",#N/A,TRUE,"GENERAL";"TAB2",#N/A,TRUE,"GENERAL";"TAB3",#N/A,TRUE,"GENERAL";"TAB4",#N/A,TRUE,"GENERAL";"TAB5",#N/A,TRUE,"GENERAL"}</definedName>
    <definedName name="jjujujty" localSheetId="8" hidden="1">{"TAB1",#N/A,TRUE,"GENERAL";"TAB2",#N/A,TRUE,"GENERAL";"TAB3",#N/A,TRUE,"GENERAL";"TAB4",#N/A,TRUE,"GENERAL";"TAB5",#N/A,TRUE,"GENERAL"}</definedName>
    <definedName name="jjujujty" hidden="1">{"TAB1",#N/A,TRUE,"GENERAL";"TAB2",#N/A,TRUE,"GENERAL";"TAB3",#N/A,TRUE,"GENERAL";"TAB4",#N/A,TRUE,"GENERAL";"TAB5",#N/A,TRUE,"GENERAL"}</definedName>
    <definedName name="jjyjy" localSheetId="16" hidden="1">{"via1",#N/A,TRUE,"general";"via2",#N/A,TRUE,"general";"via3",#N/A,TRUE,"general"}</definedName>
    <definedName name="jjyjy" localSheetId="17" hidden="1">{"via1",#N/A,TRUE,"general";"via2",#N/A,TRUE,"general";"via3",#N/A,TRUE,"general"}</definedName>
    <definedName name="jjyjy" localSheetId="18" hidden="1">{"via1",#N/A,TRUE,"general";"via2",#N/A,TRUE,"general";"via3",#N/A,TRUE,"general"}</definedName>
    <definedName name="jjyjy" localSheetId="8" hidden="1">{"via1",#N/A,TRUE,"general";"via2",#N/A,TRUE,"general";"via3",#N/A,TRUE,"general"}</definedName>
    <definedName name="jjyjy" hidden="1">{"via1",#N/A,TRUE,"general";"via2",#N/A,TRUE,"general";"via3",#N/A,TRUE,"general"}</definedName>
    <definedName name="jk" localSheetId="16">#REF!</definedName>
    <definedName name="jk" localSheetId="18">#REF!</definedName>
    <definedName name="jk" localSheetId="6">#REF!</definedName>
    <definedName name="jk" localSheetId="7">#REF!</definedName>
    <definedName name="jk" localSheetId="8">#REF!</definedName>
    <definedName name="jk" localSheetId="9">#REF!</definedName>
    <definedName name="jk" localSheetId="10">#REF!</definedName>
    <definedName name="jk" localSheetId="11">#REF!</definedName>
    <definedName name="jk" localSheetId="12">#REF!</definedName>
    <definedName name="jk" localSheetId="13">#REF!</definedName>
    <definedName name="jk" localSheetId="14">#REF!</definedName>
    <definedName name="jk" localSheetId="15">#REF!</definedName>
    <definedName name="jk" localSheetId="1">#REF!</definedName>
    <definedName name="jk" localSheetId="2">#REF!</definedName>
    <definedName name="jk" localSheetId="3">#REF!</definedName>
    <definedName name="jk" localSheetId="4">#REF!</definedName>
    <definedName name="jk" localSheetId="5">#REF!</definedName>
    <definedName name="jk">#REF!</definedName>
    <definedName name="jkk" localSheetId="16" hidden="1">{"TAB1",#N/A,TRUE,"GENERAL";"TAB2",#N/A,TRUE,"GENERAL";"TAB3",#N/A,TRUE,"GENERAL";"TAB4",#N/A,TRUE,"GENERAL";"TAB5",#N/A,TRUE,"GENERAL"}</definedName>
    <definedName name="jkk" localSheetId="17" hidden="1">{"TAB1",#N/A,TRUE,"GENERAL";"TAB2",#N/A,TRUE,"GENERAL";"TAB3",#N/A,TRUE,"GENERAL";"TAB4",#N/A,TRUE,"GENERAL";"TAB5",#N/A,TRUE,"GENERAL"}</definedName>
    <definedName name="jkk" localSheetId="18" hidden="1">{"TAB1",#N/A,TRUE,"GENERAL";"TAB2",#N/A,TRUE,"GENERAL";"TAB3",#N/A,TRUE,"GENERAL";"TAB4",#N/A,TRUE,"GENERAL";"TAB5",#N/A,TRUE,"GENERAL"}</definedName>
    <definedName name="jkk" localSheetId="8" hidden="1">{"TAB1",#N/A,TRUE,"GENERAL";"TAB2",#N/A,TRUE,"GENERAL";"TAB3",#N/A,TRUE,"GENERAL";"TAB4",#N/A,TRUE,"GENERAL";"TAB5",#N/A,TRUE,"GENERAL"}</definedName>
    <definedName name="jkk" hidden="1">{"TAB1",#N/A,TRUE,"GENERAL";"TAB2",#N/A,TRUE,"GENERAL";"TAB3",#N/A,TRUE,"GENERAL";"TAB4",#N/A,TRUE,"GENERAL";"TAB5",#N/A,TRUE,"GENERAL"}</definedName>
    <definedName name="jn" localSheetId="16">#REF!</definedName>
    <definedName name="jn" localSheetId="18">#REF!</definedName>
    <definedName name="jn" localSheetId="6">#REF!</definedName>
    <definedName name="jn" localSheetId="7">#REF!</definedName>
    <definedName name="jn" localSheetId="8">#REF!</definedName>
    <definedName name="jn" localSheetId="9">#REF!</definedName>
    <definedName name="jn" localSheetId="10">#REF!</definedName>
    <definedName name="jn" localSheetId="11">#REF!</definedName>
    <definedName name="jn" localSheetId="12">#REF!</definedName>
    <definedName name="jn" localSheetId="13">#REF!</definedName>
    <definedName name="jn" localSheetId="14">#REF!</definedName>
    <definedName name="jn" localSheetId="15">#REF!</definedName>
    <definedName name="jn" localSheetId="1">#REF!</definedName>
    <definedName name="jn" localSheetId="2">#REF!</definedName>
    <definedName name="jn" localSheetId="3">#REF!</definedName>
    <definedName name="jn" localSheetId="4">#REF!</definedName>
    <definedName name="jn" localSheetId="5">#REF!</definedName>
    <definedName name="jn">#REF!</definedName>
    <definedName name="jñ" localSheetId="6">#REF!</definedName>
    <definedName name="jñ" localSheetId="7">#REF!</definedName>
    <definedName name="jñ" localSheetId="8">#REF!</definedName>
    <definedName name="jñ" localSheetId="9">#REF!</definedName>
    <definedName name="jñ" localSheetId="10">#REF!</definedName>
    <definedName name="jñ" localSheetId="11">#REF!</definedName>
    <definedName name="jñ" localSheetId="12">#REF!</definedName>
    <definedName name="jñ" localSheetId="13">#REF!</definedName>
    <definedName name="jñ" localSheetId="14">#REF!</definedName>
    <definedName name="jñ" localSheetId="15">#REF!</definedName>
    <definedName name="jñ" localSheetId="1">#REF!</definedName>
    <definedName name="jñ" localSheetId="2">#REF!</definedName>
    <definedName name="jñ" localSheetId="3">#REF!</definedName>
    <definedName name="jñ" localSheetId="4">#REF!</definedName>
    <definedName name="jñ" localSheetId="5">#REF!</definedName>
    <definedName name="jñ">#REF!</definedName>
    <definedName name="jo" localSheetId="6">#REF!</definedName>
    <definedName name="jo" localSheetId="7">#REF!</definedName>
    <definedName name="jo" localSheetId="8">#REF!</definedName>
    <definedName name="jo" localSheetId="9">#REF!</definedName>
    <definedName name="jo" localSheetId="10">#REF!</definedName>
    <definedName name="jo" localSheetId="11">#REF!</definedName>
    <definedName name="jo" localSheetId="12">#REF!</definedName>
    <definedName name="jo" localSheetId="13">#REF!</definedName>
    <definedName name="jo" localSheetId="14">#REF!</definedName>
    <definedName name="jo" localSheetId="15">#REF!</definedName>
    <definedName name="jo" localSheetId="1">#REF!</definedName>
    <definedName name="jo" localSheetId="2">#REF!</definedName>
    <definedName name="jo" localSheetId="3">#REF!</definedName>
    <definedName name="jo" localSheetId="4">#REF!</definedName>
    <definedName name="jo" localSheetId="5">#REF!</definedName>
    <definedName name="jo">#REF!</definedName>
    <definedName name="JOSE" localSheetId="16">#REF!</definedName>
    <definedName name="JOSE" localSheetId="17">#REF!</definedName>
    <definedName name="JOSE" localSheetId="18">#REF!</definedName>
    <definedName name="JOSE" localSheetId="6">#REF!</definedName>
    <definedName name="JOSE" localSheetId="7">#REF!</definedName>
    <definedName name="JOSE" localSheetId="8">#REF!</definedName>
    <definedName name="JOSE" localSheetId="9">#REF!</definedName>
    <definedName name="JOSE" localSheetId="10">#REF!</definedName>
    <definedName name="JOSE" localSheetId="11">#REF!</definedName>
    <definedName name="JOSE" localSheetId="12">#REF!</definedName>
    <definedName name="JOSE" localSheetId="13">#REF!</definedName>
    <definedName name="JOSE" localSheetId="14">#REF!</definedName>
    <definedName name="JOSE" localSheetId="15">#REF!</definedName>
    <definedName name="JOSE" localSheetId="0">#REF!</definedName>
    <definedName name="JOSE" localSheetId="1">#REF!</definedName>
    <definedName name="JOSE" localSheetId="2">#REF!</definedName>
    <definedName name="JOSE" localSheetId="3">#REF!</definedName>
    <definedName name="JOSE" localSheetId="4">#REF!</definedName>
    <definedName name="JOSE" localSheetId="5">#REF!</definedName>
    <definedName name="JOSE">#REF!</definedName>
    <definedName name="JRYJ" localSheetId="16" hidden="1">{"via1",#N/A,TRUE,"general";"via2",#N/A,TRUE,"general";"via3",#N/A,TRUE,"general"}</definedName>
    <definedName name="JRYJ" localSheetId="17" hidden="1">{"via1",#N/A,TRUE,"general";"via2",#N/A,TRUE,"general";"via3",#N/A,TRUE,"general"}</definedName>
    <definedName name="JRYJ" localSheetId="18" hidden="1">{"via1",#N/A,TRUE,"general";"via2",#N/A,TRUE,"general";"via3",#N/A,TRUE,"general"}</definedName>
    <definedName name="JRYJ" localSheetId="8" hidden="1">{"via1",#N/A,TRUE,"general";"via2",#N/A,TRUE,"general";"via3",#N/A,TRUE,"general"}</definedName>
    <definedName name="JRYJ" hidden="1">{"via1",#N/A,TRUE,"general";"via2",#N/A,TRUE,"general";"via3",#N/A,TRUE,"general"}</definedName>
    <definedName name="jt" localSheetId="16">#REF!</definedName>
    <definedName name="jt" localSheetId="18">#REF!</definedName>
    <definedName name="jt" localSheetId="6">#REF!</definedName>
    <definedName name="jt" localSheetId="7">#REF!</definedName>
    <definedName name="jt" localSheetId="8">#REF!</definedName>
    <definedName name="jt" localSheetId="9">#REF!</definedName>
    <definedName name="jt" localSheetId="10">#REF!</definedName>
    <definedName name="jt" localSheetId="11">#REF!</definedName>
    <definedName name="jt" localSheetId="12">#REF!</definedName>
    <definedName name="jt" localSheetId="13">#REF!</definedName>
    <definedName name="jt" localSheetId="14">#REF!</definedName>
    <definedName name="jt" localSheetId="15">#REF!</definedName>
    <definedName name="jt" localSheetId="1">#REF!</definedName>
    <definedName name="jt" localSheetId="2">#REF!</definedName>
    <definedName name="jt" localSheetId="3">#REF!</definedName>
    <definedName name="jt" localSheetId="4">#REF!</definedName>
    <definedName name="jt" localSheetId="5">#REF!</definedName>
    <definedName name="jt">#REF!</definedName>
    <definedName name="jtyj" localSheetId="16" hidden="1">{"TAB1",#N/A,TRUE,"GENERAL";"TAB2",#N/A,TRUE,"GENERAL";"TAB3",#N/A,TRUE,"GENERAL";"TAB4",#N/A,TRUE,"GENERAL";"TAB5",#N/A,TRUE,"GENERAL"}</definedName>
    <definedName name="jtyj" localSheetId="17" hidden="1">{"TAB1",#N/A,TRUE,"GENERAL";"TAB2",#N/A,TRUE,"GENERAL";"TAB3",#N/A,TRUE,"GENERAL";"TAB4",#N/A,TRUE,"GENERAL";"TAB5",#N/A,TRUE,"GENERAL"}</definedName>
    <definedName name="jtyj" localSheetId="18" hidden="1">{"TAB1",#N/A,TRUE,"GENERAL";"TAB2",#N/A,TRUE,"GENERAL";"TAB3",#N/A,TRUE,"GENERAL";"TAB4",#N/A,TRUE,"GENERAL";"TAB5",#N/A,TRUE,"GENERAL"}</definedName>
    <definedName name="jtyj" localSheetId="8" hidden="1">{"TAB1",#N/A,TRUE,"GENERAL";"TAB2",#N/A,TRUE,"GENERAL";"TAB3",#N/A,TRUE,"GENERAL";"TAB4",#N/A,TRUE,"GENERAL";"TAB5",#N/A,TRUE,"GENERAL"}</definedName>
    <definedName name="jtyj" hidden="1">{"TAB1",#N/A,TRUE,"GENERAL";"TAB2",#N/A,TRUE,"GENERAL";"TAB3",#N/A,TRUE,"GENERAL";"TAB4",#N/A,TRUE,"GENERAL";"TAB5",#N/A,TRUE,"GENERAL"}</definedName>
    <definedName name="jtyry" localSheetId="16" hidden="1">{"TAB1",#N/A,TRUE,"GENERAL";"TAB2",#N/A,TRUE,"GENERAL";"TAB3",#N/A,TRUE,"GENERAL";"TAB4",#N/A,TRUE,"GENERAL";"TAB5",#N/A,TRUE,"GENERAL"}</definedName>
    <definedName name="jtyry" localSheetId="17" hidden="1">{"TAB1",#N/A,TRUE,"GENERAL";"TAB2",#N/A,TRUE,"GENERAL";"TAB3",#N/A,TRUE,"GENERAL";"TAB4",#N/A,TRUE,"GENERAL";"TAB5",#N/A,TRUE,"GENERAL"}</definedName>
    <definedName name="jtyry" localSheetId="18" hidden="1">{"TAB1",#N/A,TRUE,"GENERAL";"TAB2",#N/A,TRUE,"GENERAL";"TAB3",#N/A,TRUE,"GENERAL";"TAB4",#N/A,TRUE,"GENERAL";"TAB5",#N/A,TRUE,"GENERAL"}</definedName>
    <definedName name="jtyry" localSheetId="8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 localSheetId="16">#REF!</definedName>
    <definedName name="jui" localSheetId="18">#REF!</definedName>
    <definedName name="jui" localSheetId="6">#REF!</definedName>
    <definedName name="jui" localSheetId="7">#REF!</definedName>
    <definedName name="jui" localSheetId="8">#REF!</definedName>
    <definedName name="jui" localSheetId="9">#REF!</definedName>
    <definedName name="jui" localSheetId="10">#REF!</definedName>
    <definedName name="jui" localSheetId="11">#REF!</definedName>
    <definedName name="jui" localSheetId="12">#REF!</definedName>
    <definedName name="jui" localSheetId="13">#REF!</definedName>
    <definedName name="jui" localSheetId="14">#REF!</definedName>
    <definedName name="jui" localSheetId="15">#REF!</definedName>
    <definedName name="jui" localSheetId="1">#REF!</definedName>
    <definedName name="jui" localSheetId="2">#REF!</definedName>
    <definedName name="jui" localSheetId="3">#REF!</definedName>
    <definedName name="jui" localSheetId="4">#REF!</definedName>
    <definedName name="jui" localSheetId="5">#REF!</definedName>
    <definedName name="jui">#REF!</definedName>
    <definedName name="juj" localSheetId="16" hidden="1">{"via1",#N/A,TRUE,"general";"via2",#N/A,TRUE,"general";"via3",#N/A,TRUE,"general"}</definedName>
    <definedName name="juj" localSheetId="17" hidden="1">{"via1",#N/A,TRUE,"general";"via2",#N/A,TRUE,"general";"via3",#N/A,TRUE,"general"}</definedName>
    <definedName name="juj" localSheetId="18" hidden="1">{"via1",#N/A,TRUE,"general";"via2",#N/A,TRUE,"general";"via3",#N/A,TRUE,"general"}</definedName>
    <definedName name="juj" localSheetId="8" hidden="1">{"via1",#N/A,TRUE,"general";"via2",#N/A,TRUE,"general";"via3",#N/A,TRUE,"general"}</definedName>
    <definedName name="juj" hidden="1">{"via1",#N/A,TRUE,"general";"via2",#N/A,TRUE,"general";"via3",#N/A,TRUE,"general"}</definedName>
    <definedName name="jujcx" localSheetId="16" hidden="1">{"via1",#N/A,TRUE,"general";"via2",#N/A,TRUE,"general";"via3",#N/A,TRUE,"general"}</definedName>
    <definedName name="jujcx" localSheetId="17" hidden="1">{"via1",#N/A,TRUE,"general";"via2",#N/A,TRUE,"general";"via3",#N/A,TRUE,"general"}</definedName>
    <definedName name="jujcx" localSheetId="18" hidden="1">{"via1",#N/A,TRUE,"general";"via2",#N/A,TRUE,"general";"via3",#N/A,TRUE,"general"}</definedName>
    <definedName name="jujcx" localSheetId="8" hidden="1">{"via1",#N/A,TRUE,"general";"via2",#N/A,TRUE,"general";"via3",#N/A,TRUE,"general"}</definedName>
    <definedName name="jujcx" hidden="1">{"via1",#N/A,TRUE,"general";"via2",#N/A,TRUE,"general";"via3",#N/A,TRUE,"general"}</definedName>
    <definedName name="jujuj" localSheetId="16" hidden="1">{"via1",#N/A,TRUE,"general";"via2",#N/A,TRUE,"general";"via3",#N/A,TRUE,"general"}</definedName>
    <definedName name="jujuj" localSheetId="17" hidden="1">{"via1",#N/A,TRUE,"general";"via2",#N/A,TRUE,"general";"via3",#N/A,TRUE,"general"}</definedName>
    <definedName name="jujuj" localSheetId="18" hidden="1">{"via1",#N/A,TRUE,"general";"via2",#N/A,TRUE,"general";"via3",#N/A,TRUE,"general"}</definedName>
    <definedName name="jujuj" localSheetId="8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localSheetId="16" hidden="1">{"TAB1",#N/A,TRUE,"GENERAL";"TAB2",#N/A,TRUE,"GENERAL";"TAB3",#N/A,TRUE,"GENERAL";"TAB4",#N/A,TRUE,"GENERAL";"TAB5",#N/A,TRUE,"GENERAL"}</definedName>
    <definedName name="jujujuju" localSheetId="17" hidden="1">{"TAB1",#N/A,TRUE,"GENERAL";"TAB2",#N/A,TRUE,"GENERAL";"TAB3",#N/A,TRUE,"GENERAL";"TAB4",#N/A,TRUE,"GENERAL";"TAB5",#N/A,TRUE,"GENERAL"}</definedName>
    <definedName name="jujujuju" localSheetId="18" hidden="1">{"TAB1",#N/A,TRUE,"GENERAL";"TAB2",#N/A,TRUE,"GENERAL";"TAB3",#N/A,TRUE,"GENERAL";"TAB4",#N/A,TRUE,"GENERAL";"TAB5",#N/A,TRUE,"GENERAL"}</definedName>
    <definedName name="jujujuju" localSheetId="8" hidden="1">{"TAB1",#N/A,TRUE,"GENERAL";"TAB2",#N/A,TRUE,"GENERAL";"TAB3",#N/A,TRUE,"GENERAL";"TAB4",#N/A,TRUE,"GENERAL";"TAB5",#N/A,TRUE,"GENERAL"}</definedName>
    <definedName name="jujujuju" hidden="1">{"TAB1",#N/A,TRUE,"GENERAL";"TAB2",#N/A,TRUE,"GENERAL";"TAB3",#N/A,TRUE,"GENERAL";"TAB4",#N/A,TRUE,"GENERAL";"TAB5",#N/A,TRUE,"GENERAL"}</definedName>
    <definedName name="JulAgo" localSheetId="16">#REF!</definedName>
    <definedName name="JulAgo" localSheetId="18">#REF!</definedName>
    <definedName name="JulAgo" localSheetId="8">#REF!</definedName>
    <definedName name="JulAgo">#REF!</definedName>
    <definedName name="JulAgo_C" localSheetId="16">#REF!</definedName>
    <definedName name="JulAgo_C" localSheetId="18">#REF!</definedName>
    <definedName name="JulAgo_C" localSheetId="8">#REF!</definedName>
    <definedName name="JulAgo_C">#REF!</definedName>
    <definedName name="jun" localSheetId="6">#REF!</definedName>
    <definedName name="jun" localSheetId="7">#REF!</definedName>
    <definedName name="jun" localSheetId="8">#REF!</definedName>
    <definedName name="jun" localSheetId="9">#REF!</definedName>
    <definedName name="jun" localSheetId="10">#REF!</definedName>
    <definedName name="jun" localSheetId="11">#REF!</definedName>
    <definedName name="jun" localSheetId="12">#REF!</definedName>
    <definedName name="jun" localSheetId="13">#REF!</definedName>
    <definedName name="jun" localSheetId="14">#REF!</definedName>
    <definedName name="jun" localSheetId="15">#REF!</definedName>
    <definedName name="jun" localSheetId="1">#REF!</definedName>
    <definedName name="jun" localSheetId="2">#REF!</definedName>
    <definedName name="jun" localSheetId="3">#REF!</definedName>
    <definedName name="jun" localSheetId="4">#REF!</definedName>
    <definedName name="jun" localSheetId="5">#REF!</definedName>
    <definedName name="jun">#REF!</definedName>
    <definedName name="juuuhb" localSheetId="16" hidden="1">{"TAB1",#N/A,TRUE,"GENERAL";"TAB2",#N/A,TRUE,"GENERAL";"TAB3",#N/A,TRUE,"GENERAL";"TAB4",#N/A,TRUE,"GENERAL";"TAB5",#N/A,TRUE,"GENERAL"}</definedName>
    <definedName name="juuuhb" localSheetId="17" hidden="1">{"TAB1",#N/A,TRUE,"GENERAL";"TAB2",#N/A,TRUE,"GENERAL";"TAB3",#N/A,TRUE,"GENERAL";"TAB4",#N/A,TRUE,"GENERAL";"TAB5",#N/A,TRUE,"GENERAL"}</definedName>
    <definedName name="juuuhb" localSheetId="18" hidden="1">{"TAB1",#N/A,TRUE,"GENERAL";"TAB2",#N/A,TRUE,"GENERAL";"TAB3",#N/A,TRUE,"GENERAL";"TAB4",#N/A,TRUE,"GENERAL";"TAB5",#N/A,TRUE,"GENERAL"}</definedName>
    <definedName name="juuuhb" localSheetId="8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uy" localSheetId="16">#REF!</definedName>
    <definedName name="juy" localSheetId="18">#REF!</definedName>
    <definedName name="juy" localSheetId="6">#REF!</definedName>
    <definedName name="juy" localSheetId="7">#REF!</definedName>
    <definedName name="juy" localSheetId="8">#REF!</definedName>
    <definedName name="juy" localSheetId="9">#REF!</definedName>
    <definedName name="juy" localSheetId="10">#REF!</definedName>
    <definedName name="juy" localSheetId="11">#REF!</definedName>
    <definedName name="juy" localSheetId="12">#REF!</definedName>
    <definedName name="juy" localSheetId="13">#REF!</definedName>
    <definedName name="juy" localSheetId="14">#REF!</definedName>
    <definedName name="juy" localSheetId="15">#REF!</definedName>
    <definedName name="juy" localSheetId="1">#REF!</definedName>
    <definedName name="juy" localSheetId="2">#REF!</definedName>
    <definedName name="juy" localSheetId="3">#REF!</definedName>
    <definedName name="juy" localSheetId="4">#REF!</definedName>
    <definedName name="juy" localSheetId="5">#REF!</definedName>
    <definedName name="juy">#REF!</definedName>
    <definedName name="jyjt7" localSheetId="16" hidden="1">{"via1",#N/A,TRUE,"general";"via2",#N/A,TRUE,"general";"via3",#N/A,TRUE,"general"}</definedName>
    <definedName name="jyjt7" localSheetId="17" hidden="1">{"via1",#N/A,TRUE,"general";"via2",#N/A,TRUE,"general";"via3",#N/A,TRUE,"general"}</definedName>
    <definedName name="jyjt7" localSheetId="18" hidden="1">{"via1",#N/A,TRUE,"general";"via2",#N/A,TRUE,"general";"via3",#N/A,TRUE,"general"}</definedName>
    <definedName name="jyjt7" localSheetId="8" hidden="1">{"via1",#N/A,TRUE,"general";"via2",#N/A,TRUE,"general";"via3",#N/A,TRUE,"general"}</definedName>
    <definedName name="jyjt7" hidden="1">{"via1",#N/A,TRUE,"general";"via2",#N/A,TRUE,"general";"via3",#N/A,TRUE,"general"}</definedName>
    <definedName name="jyt" localSheetId="16" hidden="1">{"via1",#N/A,TRUE,"general";"via2",#N/A,TRUE,"general";"via3",#N/A,TRUE,"general"}</definedName>
    <definedName name="jyt" localSheetId="17" hidden="1">{"via1",#N/A,TRUE,"general";"via2",#N/A,TRUE,"general";"via3",#N/A,TRUE,"general"}</definedName>
    <definedName name="jyt" localSheetId="18" hidden="1">{"via1",#N/A,TRUE,"general";"via2",#N/A,TRUE,"general";"via3",#N/A,TRUE,"general"}</definedName>
    <definedName name="jyt" localSheetId="8" hidden="1">{"via1",#N/A,TRUE,"general";"via2",#N/A,TRUE,"general";"via3",#N/A,TRUE,"general"}</definedName>
    <definedName name="jyt" hidden="1">{"via1",#N/A,TRUE,"general";"via2",#N/A,TRUE,"general";"via3",#N/A,TRUE,"general"}</definedName>
    <definedName name="jytj" localSheetId="16" hidden="1">{"via1",#N/A,TRUE,"general";"via2",#N/A,TRUE,"general";"via3",#N/A,TRUE,"general"}</definedName>
    <definedName name="jytj" localSheetId="17" hidden="1">{"via1",#N/A,TRUE,"general";"via2",#N/A,TRUE,"general";"via3",#N/A,TRUE,"general"}</definedName>
    <definedName name="jytj" localSheetId="18" hidden="1">{"via1",#N/A,TRUE,"general";"via2",#N/A,TRUE,"general";"via3",#N/A,TRUE,"general"}</definedName>
    <definedName name="jytj" localSheetId="8" hidden="1">{"via1",#N/A,TRUE,"general";"via2",#N/A,TRUE,"general";"via3",#N/A,TRUE,"general"}</definedName>
    <definedName name="jytj" hidden="1">{"via1",#N/A,TRUE,"general";"via2",#N/A,TRUE,"general";"via3",#N/A,TRUE,"general"}</definedName>
    <definedName name="jyuju" localSheetId="16" hidden="1">{"via1",#N/A,TRUE,"general";"via2",#N/A,TRUE,"general";"via3",#N/A,TRUE,"general"}</definedName>
    <definedName name="jyuju" localSheetId="17" hidden="1">{"via1",#N/A,TRUE,"general";"via2",#N/A,TRUE,"general";"via3",#N/A,TRUE,"general"}</definedName>
    <definedName name="jyuju" localSheetId="18" hidden="1">{"via1",#N/A,TRUE,"general";"via2",#N/A,TRUE,"general";"via3",#N/A,TRUE,"general"}</definedName>
    <definedName name="jyuju" localSheetId="8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localSheetId="16" hidden="1">{"via1",#N/A,TRUE,"general";"via2",#N/A,TRUE,"general";"via3",#N/A,TRUE,"general"}</definedName>
    <definedName name="jyujyuj" localSheetId="17" hidden="1">{"via1",#N/A,TRUE,"general";"via2",#N/A,TRUE,"general";"via3",#N/A,TRUE,"general"}</definedName>
    <definedName name="jyujyuj" localSheetId="18" hidden="1">{"via1",#N/A,TRUE,"general";"via2",#N/A,TRUE,"general";"via3",#N/A,TRUE,"general"}</definedName>
    <definedName name="jyujyuj" localSheetId="8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localSheetId="16" hidden="1">{"via1",#N/A,TRUE,"general";"via2",#N/A,TRUE,"general";"via3",#N/A,TRUE,"general"}</definedName>
    <definedName name="KHGGH" localSheetId="17" hidden="1">{"via1",#N/A,TRUE,"general";"via2",#N/A,TRUE,"general";"via3",#N/A,TRUE,"general"}</definedName>
    <definedName name="KHGGH" localSheetId="18" hidden="1">{"via1",#N/A,TRUE,"general";"via2",#N/A,TRUE,"general";"via3",#N/A,TRUE,"general"}</definedName>
    <definedName name="KHGGH" localSheetId="8" hidden="1">{"via1",#N/A,TRUE,"general";"via2",#N/A,TRUE,"general";"via3",#N/A,TRUE,"general"}</definedName>
    <definedName name="KHGGH" hidden="1">{"via1",#N/A,TRUE,"general";"via2",#N/A,TRUE,"general";"via3",#N/A,TRUE,"general"}</definedName>
    <definedName name="khjk7" localSheetId="16" hidden="1">{"TAB1",#N/A,TRUE,"GENERAL";"TAB2",#N/A,TRUE,"GENERAL";"TAB3",#N/A,TRUE,"GENERAL";"TAB4",#N/A,TRUE,"GENERAL";"TAB5",#N/A,TRUE,"GENERAL"}</definedName>
    <definedName name="khjk7" localSheetId="17" hidden="1">{"TAB1",#N/A,TRUE,"GENERAL";"TAB2",#N/A,TRUE,"GENERAL";"TAB3",#N/A,TRUE,"GENERAL";"TAB4",#N/A,TRUE,"GENERAL";"TAB5",#N/A,TRUE,"GENERAL"}</definedName>
    <definedName name="khjk7" localSheetId="18" hidden="1">{"TAB1",#N/A,TRUE,"GENERAL";"TAB2",#N/A,TRUE,"GENERAL";"TAB3",#N/A,TRUE,"GENERAL";"TAB4",#N/A,TRUE,"GENERAL";"TAB5",#N/A,TRUE,"GENERAL"}</definedName>
    <definedName name="khjk7" localSheetId="8" hidden="1">{"TAB1",#N/A,TRUE,"GENERAL";"TAB2",#N/A,TRUE,"GENERAL";"TAB3",#N/A,TRUE,"GENERAL";"TAB4",#N/A,TRUE,"GENERAL";"TAB5",#N/A,TRUE,"GENERAL"}</definedName>
    <definedName name="khjk7" hidden="1">{"TAB1",#N/A,TRUE,"GENERAL";"TAB2",#N/A,TRUE,"GENERAL";"TAB3",#N/A,TRUE,"GENERAL";"TAB4",#N/A,TRUE,"GENERAL";"TAB5",#N/A,TRUE,"GENERAL"}</definedName>
    <definedName name="kikik" localSheetId="16" hidden="1">{"via1",#N/A,TRUE,"general";"via2",#N/A,TRUE,"general";"via3",#N/A,TRUE,"general"}</definedName>
    <definedName name="kikik" localSheetId="17" hidden="1">{"via1",#N/A,TRUE,"general";"via2",#N/A,TRUE,"general";"via3",#N/A,TRUE,"general"}</definedName>
    <definedName name="kikik" localSheetId="18" hidden="1">{"via1",#N/A,TRUE,"general";"via2",#N/A,TRUE,"general";"via3",#N/A,TRUE,"general"}</definedName>
    <definedName name="kikik" localSheetId="8" hidden="1">{"via1",#N/A,TRUE,"general";"via2",#N/A,TRUE,"general";"via3",#N/A,TRUE,"general"}</definedName>
    <definedName name="kikik" hidden="1">{"via1",#N/A,TRUE,"general";"via2",#N/A,TRUE,"general";"via3",#N/A,TRUE,"general"}</definedName>
    <definedName name="kio" localSheetId="16">#REF!</definedName>
    <definedName name="kio" localSheetId="18">#REF!</definedName>
    <definedName name="kio" localSheetId="6">#REF!</definedName>
    <definedName name="kio" localSheetId="7">#REF!</definedName>
    <definedName name="kio" localSheetId="8">#REF!</definedName>
    <definedName name="kio" localSheetId="9">#REF!</definedName>
    <definedName name="kio" localSheetId="10">#REF!</definedName>
    <definedName name="kio" localSheetId="11">#REF!</definedName>
    <definedName name="kio" localSheetId="12">#REF!</definedName>
    <definedName name="kio" localSheetId="13">#REF!</definedName>
    <definedName name="kio" localSheetId="14">#REF!</definedName>
    <definedName name="kio" localSheetId="15">#REF!</definedName>
    <definedName name="kio" localSheetId="1">#REF!</definedName>
    <definedName name="kio" localSheetId="2">#REF!</definedName>
    <definedName name="kio" localSheetId="3">#REF!</definedName>
    <definedName name="kio" localSheetId="4">#REF!</definedName>
    <definedName name="kio" localSheetId="5">#REF!</definedName>
    <definedName name="kio">#REF!</definedName>
    <definedName name="kip" localSheetId="6">#REF!</definedName>
    <definedName name="kip" localSheetId="7">#REF!</definedName>
    <definedName name="kip" localSheetId="8">#REF!</definedName>
    <definedName name="kip" localSheetId="9">#REF!</definedName>
    <definedName name="kip" localSheetId="10">#REF!</definedName>
    <definedName name="kip" localSheetId="11">#REF!</definedName>
    <definedName name="kip" localSheetId="12">#REF!</definedName>
    <definedName name="kip" localSheetId="13">#REF!</definedName>
    <definedName name="kip" localSheetId="14">#REF!</definedName>
    <definedName name="kip" localSheetId="15">#REF!</definedName>
    <definedName name="kip" localSheetId="1">#REF!</definedName>
    <definedName name="kip" localSheetId="2">#REF!</definedName>
    <definedName name="kip" localSheetId="3">#REF!</definedName>
    <definedName name="kip" localSheetId="4">#REF!</definedName>
    <definedName name="kip" localSheetId="5">#REF!</definedName>
    <definedName name="kip">#REF!</definedName>
    <definedName name="KJH" localSheetId="6">#REF!</definedName>
    <definedName name="KJH" localSheetId="7">#REF!</definedName>
    <definedName name="KJH" localSheetId="8">#REF!</definedName>
    <definedName name="KJH" localSheetId="9">#REF!</definedName>
    <definedName name="KJH" localSheetId="10">#REF!</definedName>
    <definedName name="KJH" localSheetId="11">#REF!</definedName>
    <definedName name="KJH" localSheetId="12">#REF!</definedName>
    <definedName name="KJH" localSheetId="13">#REF!</definedName>
    <definedName name="KJH" localSheetId="14">#REF!</definedName>
    <definedName name="KJH" localSheetId="15">#REF!</definedName>
    <definedName name="KJH" localSheetId="1">#REF!</definedName>
    <definedName name="KJH" localSheetId="2">#REF!</definedName>
    <definedName name="KJH" localSheetId="3">#REF!</definedName>
    <definedName name="KJH" localSheetId="4">#REF!</definedName>
    <definedName name="KJH" localSheetId="5">#REF!</definedName>
    <definedName name="KJH">#REF!</definedName>
    <definedName name="kjhkd" localSheetId="16" hidden="1">{"via1",#N/A,TRUE,"general";"via2",#N/A,TRUE,"general";"via3",#N/A,TRUE,"general"}</definedName>
    <definedName name="kjhkd" localSheetId="17" hidden="1">{"via1",#N/A,TRUE,"general";"via2",#N/A,TRUE,"general";"via3",#N/A,TRUE,"general"}</definedName>
    <definedName name="kjhkd" localSheetId="18" hidden="1">{"via1",#N/A,TRUE,"general";"via2",#N/A,TRUE,"general";"via3",#N/A,TRUE,"general"}</definedName>
    <definedName name="kjhkd" localSheetId="8" hidden="1">{"via1",#N/A,TRUE,"general";"via2",#N/A,TRUE,"general";"via3",#N/A,TRUE,"general"}</definedName>
    <definedName name="kjhkd" hidden="1">{"via1",#N/A,TRUE,"general";"via2",#N/A,TRUE,"general";"via3",#N/A,TRUE,"general"}</definedName>
    <definedName name="kjk" localSheetId="16" hidden="1">{"via1",#N/A,TRUE,"general";"via2",#N/A,TRUE,"general";"via3",#N/A,TRUE,"general"}</definedName>
    <definedName name="kjk" localSheetId="17" hidden="1">{"via1",#N/A,TRUE,"general";"via2",#N/A,TRUE,"general";"via3",#N/A,TRUE,"general"}</definedName>
    <definedName name="kjk" localSheetId="18" hidden="1">{"via1",#N/A,TRUE,"general";"via2",#N/A,TRUE,"general";"via3",#N/A,TRUE,"general"}</definedName>
    <definedName name="kjk" localSheetId="8" hidden="1">{"via1",#N/A,TRUE,"general";"via2",#N/A,TRUE,"general";"via3",#N/A,TRUE,"general"}</definedName>
    <definedName name="kjk" hidden="1">{"via1",#N/A,TRUE,"general";"via2",#N/A,TRUE,"general";"via3",#N/A,TRUE,"general"}</definedName>
    <definedName name="kjtrkjr" localSheetId="16" hidden="1">{"via1",#N/A,TRUE,"general";"via2",#N/A,TRUE,"general";"via3",#N/A,TRUE,"general"}</definedName>
    <definedName name="kjtrkjr" localSheetId="17" hidden="1">{"via1",#N/A,TRUE,"general";"via2",#N/A,TRUE,"general";"via3",#N/A,TRUE,"general"}</definedName>
    <definedName name="kjtrkjr" localSheetId="18" hidden="1">{"via1",#N/A,TRUE,"general";"via2",#N/A,TRUE,"general";"via3",#N/A,TRUE,"general"}</definedName>
    <definedName name="kjtrkjr" localSheetId="8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localSheetId="16" hidden="1">{"via1",#N/A,TRUE,"general";"via2",#N/A,TRUE,"general";"via3",#N/A,TRUE,"general"}</definedName>
    <definedName name="kkkki" localSheetId="17" hidden="1">{"via1",#N/A,TRUE,"general";"via2",#N/A,TRUE,"general";"via3",#N/A,TRUE,"general"}</definedName>
    <definedName name="kkkki" localSheetId="18" hidden="1">{"via1",#N/A,TRUE,"general";"via2",#N/A,TRUE,"general";"via3",#N/A,TRUE,"general"}</definedName>
    <definedName name="kkkki" localSheetId="8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localSheetId="16" hidden="1">{"TAB1",#N/A,TRUE,"GENERAL";"TAB2",#N/A,TRUE,"GENERAL";"TAB3",#N/A,TRUE,"GENERAL";"TAB4",#N/A,TRUE,"GENERAL";"TAB5",#N/A,TRUE,"GENERAL"}</definedName>
    <definedName name="kkkkkki" localSheetId="17" hidden="1">{"TAB1",#N/A,TRUE,"GENERAL";"TAB2",#N/A,TRUE,"GENERAL";"TAB3",#N/A,TRUE,"GENERAL";"TAB4",#N/A,TRUE,"GENERAL";"TAB5",#N/A,TRUE,"GENERAL"}</definedName>
    <definedName name="kkkkkki" localSheetId="18" hidden="1">{"TAB1",#N/A,TRUE,"GENERAL";"TAB2",#N/A,TRUE,"GENERAL";"TAB3",#N/A,TRUE,"GENERAL";"TAB4",#N/A,TRUE,"GENERAL";"TAB5",#N/A,TRUE,"GENERAL"}</definedName>
    <definedName name="kkkkkki" localSheetId="8" hidden="1">{"TAB1",#N/A,TRUE,"GENERAL";"TAB2",#N/A,TRUE,"GENERAL";"TAB3",#N/A,TRUE,"GENERAL";"TAB4",#N/A,TRUE,"GENERAL";"TAB5",#N/A,TRUE,"GENERAL"}</definedName>
    <definedName name="kkkkkki" hidden="1">{"TAB1",#N/A,TRUE,"GENERAL";"TAB2",#N/A,TRUE,"GENERAL";"TAB3",#N/A,TRUE,"GENERAL";"TAB4",#N/A,TRUE,"GENERAL";"TAB5",#N/A,TRUE,"GENERAL"}</definedName>
    <definedName name="kl" localSheetId="16">#REF!</definedName>
    <definedName name="kl" localSheetId="18">#REF!</definedName>
    <definedName name="kl" localSheetId="6">#REF!</definedName>
    <definedName name="kl" localSheetId="7">#REF!</definedName>
    <definedName name="kl" localSheetId="8">#REF!</definedName>
    <definedName name="kl" localSheetId="9">#REF!</definedName>
    <definedName name="kl" localSheetId="10">#REF!</definedName>
    <definedName name="kl" localSheetId="11">#REF!</definedName>
    <definedName name="kl" localSheetId="12">#REF!</definedName>
    <definedName name="kl" localSheetId="13">#REF!</definedName>
    <definedName name="kl" localSheetId="14">#REF!</definedName>
    <definedName name="kl" localSheetId="15">#REF!</definedName>
    <definedName name="kl" localSheetId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kñy" localSheetId="6">#REF!</definedName>
    <definedName name="kñy" localSheetId="7">#REF!</definedName>
    <definedName name="kñy" localSheetId="8">#REF!</definedName>
    <definedName name="kñy" localSheetId="9">#REF!</definedName>
    <definedName name="kñy" localSheetId="10">#REF!</definedName>
    <definedName name="kñy" localSheetId="11">#REF!</definedName>
    <definedName name="kñy" localSheetId="12">#REF!</definedName>
    <definedName name="kñy" localSheetId="13">#REF!</definedName>
    <definedName name="kñy" localSheetId="14">#REF!</definedName>
    <definedName name="kñy" localSheetId="15">#REF!</definedName>
    <definedName name="kñy" localSheetId="1">#REF!</definedName>
    <definedName name="kñy" localSheetId="2">#REF!</definedName>
    <definedName name="kñy" localSheetId="3">#REF!</definedName>
    <definedName name="kñy" localSheetId="4">#REF!</definedName>
    <definedName name="kñy" localSheetId="5">#REF!</definedName>
    <definedName name="kñy">#REF!</definedName>
    <definedName name="ko" localSheetId="16">#REF!</definedName>
    <definedName name="ko" localSheetId="18">#REF!</definedName>
    <definedName name="ko" localSheetId="8">#REF!</definedName>
    <definedName name="ko">#REF!</definedName>
    <definedName name="krtrk" localSheetId="16" hidden="1">{"via1",#N/A,TRUE,"general";"via2",#N/A,TRUE,"general";"via3",#N/A,TRUE,"general"}</definedName>
    <definedName name="krtrk" localSheetId="17" hidden="1">{"via1",#N/A,TRUE,"general";"via2",#N/A,TRUE,"general";"via3",#N/A,TRUE,"general"}</definedName>
    <definedName name="krtrk" localSheetId="18" hidden="1">{"via1",#N/A,TRUE,"general";"via2",#N/A,TRUE,"general";"via3",#N/A,TRUE,"general"}</definedName>
    <definedName name="krtrk" localSheetId="8" hidden="1">{"via1",#N/A,TRUE,"general";"via2",#N/A,TRUE,"general";"via3",#N/A,TRUE,"general"}</definedName>
    <definedName name="krtrk" hidden="1">{"via1",#N/A,TRUE,"general";"via2",#N/A,TRUE,"general";"via3",#N/A,TRUE,"general"}</definedName>
    <definedName name="kuh" localSheetId="16">#REF!</definedName>
    <definedName name="kuh" localSheetId="18">#REF!</definedName>
    <definedName name="kuh" localSheetId="6">#REF!</definedName>
    <definedName name="kuh" localSheetId="7">#REF!</definedName>
    <definedName name="kuh" localSheetId="8">#REF!</definedName>
    <definedName name="kuh" localSheetId="9">#REF!</definedName>
    <definedName name="kuh" localSheetId="10">#REF!</definedName>
    <definedName name="kuh" localSheetId="11">#REF!</definedName>
    <definedName name="kuh" localSheetId="12">#REF!</definedName>
    <definedName name="kuh" localSheetId="13">#REF!</definedName>
    <definedName name="kuh" localSheetId="14">#REF!</definedName>
    <definedName name="kuh" localSheetId="15">#REF!</definedName>
    <definedName name="kuh" localSheetId="1">#REF!</definedName>
    <definedName name="kuh" localSheetId="2">#REF!</definedName>
    <definedName name="kuh" localSheetId="3">#REF!</definedName>
    <definedName name="kuh" localSheetId="4">#REF!</definedName>
    <definedName name="kuh" localSheetId="5">#REF!</definedName>
    <definedName name="kuh">#REF!</definedName>
    <definedName name="kuy" localSheetId="6">#REF!</definedName>
    <definedName name="kuy" localSheetId="7">#REF!</definedName>
    <definedName name="kuy" localSheetId="8">#REF!</definedName>
    <definedName name="kuy" localSheetId="9">#REF!</definedName>
    <definedName name="kuy" localSheetId="10">#REF!</definedName>
    <definedName name="kuy" localSheetId="11">#REF!</definedName>
    <definedName name="kuy" localSheetId="12">#REF!</definedName>
    <definedName name="kuy" localSheetId="13">#REF!</definedName>
    <definedName name="kuy" localSheetId="14">#REF!</definedName>
    <definedName name="kuy" localSheetId="15">#REF!</definedName>
    <definedName name="kuy" localSheetId="1">#REF!</definedName>
    <definedName name="kuy" localSheetId="2">#REF!</definedName>
    <definedName name="kuy" localSheetId="3">#REF!</definedName>
    <definedName name="kuy" localSheetId="4">#REF!</definedName>
    <definedName name="kuy" localSheetId="5">#REF!</definedName>
    <definedName name="kuy">#REF!</definedName>
    <definedName name="kyr" localSheetId="16" hidden="1">{"TAB1",#N/A,TRUE,"GENERAL";"TAB2",#N/A,TRUE,"GENERAL";"TAB3",#N/A,TRUE,"GENERAL";"TAB4",#N/A,TRUE,"GENERAL";"TAB5",#N/A,TRUE,"GENERAL"}</definedName>
    <definedName name="kyr" localSheetId="17" hidden="1">{"TAB1",#N/A,TRUE,"GENERAL";"TAB2",#N/A,TRUE,"GENERAL";"TAB3",#N/A,TRUE,"GENERAL";"TAB4",#N/A,TRUE,"GENERAL";"TAB5",#N/A,TRUE,"GENERAL"}</definedName>
    <definedName name="kyr" localSheetId="18" hidden="1">{"TAB1",#N/A,TRUE,"GENERAL";"TAB2",#N/A,TRUE,"GENERAL";"TAB3",#N/A,TRUE,"GENERAL";"TAB4",#N/A,TRUE,"GENERAL";"TAB5",#N/A,TRUE,"GENERAL"}</definedName>
    <definedName name="kyr" localSheetId="8" hidden="1">{"TAB1",#N/A,TRUE,"GENERAL";"TAB2",#N/A,TRUE,"GENERAL";"TAB3",#N/A,TRUE,"GENERAL";"TAB4",#N/A,TRUE,"GENERAL";"TAB5",#N/A,TRUE,"GENERAL"}</definedName>
    <definedName name="kyr" hidden="1">{"TAB1",#N/A,TRUE,"GENERAL";"TAB2",#N/A,TRUE,"GENERAL";"TAB3",#N/A,TRUE,"GENERAL";"TAB4",#N/A,TRUE,"GENERAL";"TAB5",#N/A,TRUE,"GENERAL"}</definedName>
    <definedName name="L_L" localSheetId="16">IF(#REF!,[0]!Header_Row+#REF!,[0]!Header_Row)</definedName>
    <definedName name="L_L" localSheetId="17">IF(#REF!,Header_Row+#REF!,Header_Row)</definedName>
    <definedName name="L_L" localSheetId="18">IF(#REF!,Header_Row+#REF!,Header_Row)</definedName>
    <definedName name="L_L" localSheetId="6">IF('OE10'!Values_Entered,'OE10'!Header_Row+'OE10'!Number_of_Payments,'OE10'!Header_Row)</definedName>
    <definedName name="L_L" localSheetId="7">IF('OE11'!Values_Entered,'OE11'!Header_Row+'OE11'!Number_of_Payments,'OE11'!Header_Row)</definedName>
    <definedName name="L_L" localSheetId="8">IF('OE12'!Values_Entered,'OE12'!Header_Row+'OE12'!Number_of_Payments,'OE12'!Header_Row)</definedName>
    <definedName name="L_L" localSheetId="9">IF('OE13'!Values_Entered,'OE13'!Header_Row+'OE13'!Number_of_Payments,'OE13'!Header_Row)</definedName>
    <definedName name="L_L" localSheetId="10">IF('OE14'!Values_Entered,'OE14'!Header_Row+'OE14'!Number_of_Payments,'OE14'!Header_Row)</definedName>
    <definedName name="L_L" localSheetId="11">IF('OE15'!Values_Entered,'OE15'!Header_Row+'OE15'!Number_of_Payments,'OE15'!Header_Row)</definedName>
    <definedName name="L_L" localSheetId="12">IF('OE16'!Values_Entered,'OE16'!Header_Row+'OE16'!Number_of_Payments,'OE16'!Header_Row)</definedName>
    <definedName name="L_L" localSheetId="13">IF('OE17'!Values_Entered,'OE17'!Header_Row+'OE17'!Number_of_Payments,'OE17'!Header_Row)</definedName>
    <definedName name="L_L" localSheetId="14">IF('OE18'!Values_Entered,'OE18'!Header_Row+'OE18'!Number_of_Payments,'OE18'!Header_Row)</definedName>
    <definedName name="L_L" localSheetId="15">IF('OE19'!Values_Entered,'OE19'!Header_Row+'OE19'!Number_of_Payments,'OE19'!Header_Row)</definedName>
    <definedName name="L_L" localSheetId="1">IF('OE5'!Values_Entered,'OE5'!Header_Row+'OE5'!Number_of_Payments,'OE5'!Header_Row)</definedName>
    <definedName name="L_L" localSheetId="2">IF('OE6'!Values_Entered,'OE6'!Header_Row+'OE6'!Number_of_Payments,'OE6'!Header_Row)</definedName>
    <definedName name="L_L" localSheetId="3">IF('OE7'!Values_Entered,'OE7'!Header_Row+'OE7'!Number_of_Payments,'OE7'!Header_Row)</definedName>
    <definedName name="L_L" localSheetId="4">IF('OE8'!Values_Entered,'OE8'!Header_Row+'OE8'!Number_of_Payments,'OE8'!Header_Row)</definedName>
    <definedName name="L_L" localSheetId="5">IF('OE9'!Values_Entered,'OE9'!Header_Row+'OE9'!Number_of_Payments,'OE9'!Header_Row)</definedName>
    <definedName name="L_L">IF([0]!Values_Entered,Header_Row+[0]!Number_of_Payments,Header_Row)</definedName>
    <definedName name="LARGUE" localSheetId="16">#REF!</definedName>
    <definedName name="LARGUE" localSheetId="18">#REF!</definedName>
    <definedName name="LARGUE" localSheetId="8">#REF!</definedName>
    <definedName name="LARGUE">#REF!</definedName>
    <definedName name="Last_Row" localSheetId="16">IF(#REF!,[0]!Header_Row+#REF!,[0]!Header_Row)</definedName>
    <definedName name="Last_Row" localSheetId="17">IF(#REF!,Header_Row+#REF!,Header_Row)</definedName>
    <definedName name="Last_Row" localSheetId="18">IF(#REF!,Header_Row+#REF!,Header_Row)</definedName>
    <definedName name="Last_Row" localSheetId="6">IF('OE10'!Values_Entered,'OE10'!Header_Row+'OE10'!Number_of_Payments,'OE10'!Header_Row)</definedName>
    <definedName name="Last_Row" localSheetId="7">IF('OE11'!Values_Entered,'OE11'!Header_Row+'OE11'!Number_of_Payments,'OE11'!Header_Row)</definedName>
    <definedName name="Last_Row" localSheetId="8">IF('OE12'!Values_Entered,'OE12'!Header_Row+'OE12'!Number_of_Payments,'OE12'!Header_Row)</definedName>
    <definedName name="Last_Row" localSheetId="9">IF('OE13'!Values_Entered,'OE13'!Header_Row+'OE13'!Number_of_Payments,'OE13'!Header_Row)</definedName>
    <definedName name="Last_Row" localSheetId="10">IF('OE14'!Values_Entered,'OE14'!Header_Row+'OE14'!Number_of_Payments,'OE14'!Header_Row)</definedName>
    <definedName name="Last_Row" localSheetId="11">IF('OE15'!Values_Entered,'OE15'!Header_Row+'OE15'!Number_of_Payments,'OE15'!Header_Row)</definedName>
    <definedName name="Last_Row" localSheetId="12">IF('OE16'!Values_Entered,'OE16'!Header_Row+'OE16'!Number_of_Payments,'OE16'!Header_Row)</definedName>
    <definedName name="Last_Row" localSheetId="13">IF('OE17'!Values_Entered,'OE17'!Header_Row+'OE17'!Number_of_Payments,'OE17'!Header_Row)</definedName>
    <definedName name="Last_Row" localSheetId="14">IF('OE18'!Values_Entered,'OE18'!Header_Row+'OE18'!Number_of_Payments,'OE18'!Header_Row)</definedName>
    <definedName name="Last_Row" localSheetId="15">IF('OE19'!Values_Entered,'OE19'!Header_Row+'OE19'!Number_of_Payments,'OE19'!Header_Row)</definedName>
    <definedName name="Last_Row" localSheetId="1">IF('OE5'!Values_Entered,'OE5'!Header_Row+'OE5'!Number_of_Payments,'OE5'!Header_Row)</definedName>
    <definedName name="Last_Row" localSheetId="2">IF('OE6'!Values_Entered,'OE6'!Header_Row+'OE6'!Number_of_Payments,'OE6'!Header_Row)</definedName>
    <definedName name="Last_Row" localSheetId="3">IF('OE7'!Values_Entered,'OE7'!Header_Row+'OE7'!Number_of_Payments,'OE7'!Header_Row)</definedName>
    <definedName name="Last_Row" localSheetId="4">IF('OE8'!Values_Entered,'OE8'!Header_Row+'OE8'!Number_of_Payments,'OE8'!Header_Row)</definedName>
    <definedName name="Last_Row" localSheetId="5">IF('OE9'!Values_Entered,'OE9'!Header_Row+'OE9'!Number_of_Payments,'OE9'!Header_Row)</definedName>
    <definedName name="Last_Row">IF([0]!Values_Entered,Header_Row+[0]!Number_of_Payments,Header_Row)</definedName>
    <definedName name="LICITACION" localSheetId="6">#REF!</definedName>
    <definedName name="LICITACION" localSheetId="7">#REF!</definedName>
    <definedName name="LICITACION" localSheetId="8">#REF!</definedName>
    <definedName name="LICITACION" localSheetId="9">#REF!</definedName>
    <definedName name="LICITACION" localSheetId="10">#REF!</definedName>
    <definedName name="LICITACION" localSheetId="11">#REF!</definedName>
    <definedName name="LICITACION" localSheetId="12">#REF!</definedName>
    <definedName name="LICITACION" localSheetId="13">#REF!</definedName>
    <definedName name="LICITACION" localSheetId="14">#REF!</definedName>
    <definedName name="LICITACION" localSheetId="15">#REF!</definedName>
    <definedName name="LICITACION" localSheetId="1">#REF!</definedName>
    <definedName name="LICITACION" localSheetId="2">#REF!</definedName>
    <definedName name="LICITACION" localSheetId="3">#REF!</definedName>
    <definedName name="LICITACION" localSheetId="4">#REF!</definedName>
    <definedName name="LICITACION" localSheetId="5">#REF!</definedName>
    <definedName name="LICITACION">#REF!</definedName>
    <definedName name="LIMP" localSheetId="6">#REF!</definedName>
    <definedName name="LIMP" localSheetId="7">#REF!</definedName>
    <definedName name="LIMP" localSheetId="8">#REF!</definedName>
    <definedName name="LIMP" localSheetId="9">#REF!</definedName>
    <definedName name="LIMP" localSheetId="10">#REF!</definedName>
    <definedName name="LIMP" localSheetId="11">#REF!</definedName>
    <definedName name="LIMP" localSheetId="12">#REF!</definedName>
    <definedName name="LIMP" localSheetId="13">#REF!</definedName>
    <definedName name="LIMP" localSheetId="14">#REF!</definedName>
    <definedName name="LIMP" localSheetId="15">#REF!</definedName>
    <definedName name="LIMP" localSheetId="1">#REF!</definedName>
    <definedName name="LIMP" localSheetId="2">#REF!</definedName>
    <definedName name="LIMP" localSheetId="3">#REF!</definedName>
    <definedName name="LIMP" localSheetId="4">#REF!</definedName>
    <definedName name="LIMP" localSheetId="5">#REF!</definedName>
    <definedName name="LIMP">#REF!</definedName>
    <definedName name="LINEA" localSheetId="16">#REF!</definedName>
    <definedName name="LINEA" localSheetId="18">#REF!</definedName>
    <definedName name="LINEA" localSheetId="8">#REF!</definedName>
    <definedName name="LINEA">#REF!</definedName>
    <definedName name="LisaCodSAO" localSheetId="6">#REF!</definedName>
    <definedName name="LisaCodSAO" localSheetId="7">#REF!</definedName>
    <definedName name="LisaCodSAO" localSheetId="8">#REF!</definedName>
    <definedName name="LisaCodSAO" localSheetId="9">#REF!</definedName>
    <definedName name="LisaCodSAO" localSheetId="10">#REF!</definedName>
    <definedName name="LisaCodSAO" localSheetId="11">#REF!</definedName>
    <definedName name="LisaCodSAO" localSheetId="12">#REF!</definedName>
    <definedName name="LisaCodSAO" localSheetId="13">#REF!</definedName>
    <definedName name="LisaCodSAO" localSheetId="14">#REF!</definedName>
    <definedName name="LisaCodSAO" localSheetId="15">#REF!</definedName>
    <definedName name="LisaCodSAO" localSheetId="1">#REF!</definedName>
    <definedName name="LisaCodSAO" localSheetId="2">#REF!</definedName>
    <definedName name="LisaCodSAO" localSheetId="3">#REF!</definedName>
    <definedName name="LisaCodSAO" localSheetId="4">#REF!</definedName>
    <definedName name="LisaCodSAO" localSheetId="5">#REF!</definedName>
    <definedName name="LisaCodSAO">#REF!</definedName>
    <definedName name="Listacanti" localSheetId="6">#REF!</definedName>
    <definedName name="Listacanti" localSheetId="7">#REF!</definedName>
    <definedName name="Listacanti" localSheetId="8">#REF!</definedName>
    <definedName name="Listacanti" localSheetId="9">#REF!</definedName>
    <definedName name="Listacanti" localSheetId="10">#REF!</definedName>
    <definedName name="Listacanti" localSheetId="11">#REF!</definedName>
    <definedName name="Listacanti" localSheetId="12">#REF!</definedName>
    <definedName name="Listacanti" localSheetId="13">#REF!</definedName>
    <definedName name="Listacanti" localSheetId="14">#REF!</definedName>
    <definedName name="Listacanti" localSheetId="15">#REF!</definedName>
    <definedName name="Listacanti" localSheetId="1">#REF!</definedName>
    <definedName name="Listacanti" localSheetId="2">#REF!</definedName>
    <definedName name="Listacanti" localSheetId="3">#REF!</definedName>
    <definedName name="Listacanti" localSheetId="4">#REF!</definedName>
    <definedName name="Listacanti" localSheetId="5">#REF!</definedName>
    <definedName name="Listacanti">#REF!</definedName>
    <definedName name="ListaCantidad" localSheetId="6">#REF!</definedName>
    <definedName name="ListaCantidad" localSheetId="7">#REF!</definedName>
    <definedName name="ListaCantidad" localSheetId="8">#REF!</definedName>
    <definedName name="ListaCantidad" localSheetId="9">#REF!</definedName>
    <definedName name="ListaCantidad" localSheetId="10">#REF!</definedName>
    <definedName name="ListaCantidad" localSheetId="11">#REF!</definedName>
    <definedName name="ListaCantidad" localSheetId="12">#REF!</definedName>
    <definedName name="ListaCantidad" localSheetId="13">#REF!</definedName>
    <definedName name="ListaCantidad" localSheetId="14">#REF!</definedName>
    <definedName name="ListaCantidad" localSheetId="15">#REF!</definedName>
    <definedName name="ListaCantidad" localSheetId="1">#REF!</definedName>
    <definedName name="ListaCantidad" localSheetId="2">#REF!</definedName>
    <definedName name="ListaCantidad" localSheetId="3">#REF!</definedName>
    <definedName name="ListaCantidad" localSheetId="4">#REF!</definedName>
    <definedName name="ListaCantidad" localSheetId="5">#REF!</definedName>
    <definedName name="ListaCantidad">#REF!</definedName>
    <definedName name="Listado_de_materiales" localSheetId="16">#REF!</definedName>
    <definedName name="Listado_de_materiales" localSheetId="18">#REF!</definedName>
    <definedName name="Listado_de_materiales" localSheetId="8">#REF!</definedName>
    <definedName name="Listado_de_materiales">#REF!</definedName>
    <definedName name="ListaItem" localSheetId="6">#REF!</definedName>
    <definedName name="ListaItem" localSheetId="7">#REF!</definedName>
    <definedName name="ListaItem" localSheetId="8">#REF!</definedName>
    <definedName name="ListaItem" localSheetId="9">#REF!</definedName>
    <definedName name="ListaItem" localSheetId="10">#REF!</definedName>
    <definedName name="ListaItem" localSheetId="11">#REF!</definedName>
    <definedName name="ListaItem" localSheetId="12">#REF!</definedName>
    <definedName name="ListaItem" localSheetId="13">#REF!</definedName>
    <definedName name="ListaItem" localSheetId="14">#REF!</definedName>
    <definedName name="ListaItem" localSheetId="15">#REF!</definedName>
    <definedName name="ListaItem" localSheetId="1">#REF!</definedName>
    <definedName name="ListaItem" localSheetId="2">#REF!</definedName>
    <definedName name="ListaItem" localSheetId="3">#REF!</definedName>
    <definedName name="ListaItem" localSheetId="4">#REF!</definedName>
    <definedName name="ListaItem" localSheetId="5">#REF!</definedName>
    <definedName name="ListaItem">#REF!</definedName>
    <definedName name="ListaUni" localSheetId="16">#REF!</definedName>
    <definedName name="ListaUni" localSheetId="18">#REF!</definedName>
    <definedName name="ListaUni" localSheetId="8">#REF!</definedName>
    <definedName name="ListaUni">#REF!</definedName>
    <definedName name="LISTON" localSheetId="16">#REF!</definedName>
    <definedName name="LISTON" localSheetId="18">#REF!</definedName>
    <definedName name="LISTON" localSheetId="8">#REF!</definedName>
    <definedName name="LISTON">#REF!</definedName>
    <definedName name="liuoo" localSheetId="16" hidden="1">{"TAB1",#N/A,TRUE,"GENERAL";"TAB2",#N/A,TRUE,"GENERAL";"TAB3",#N/A,TRUE,"GENERAL";"TAB4",#N/A,TRUE,"GENERAL";"TAB5",#N/A,TRUE,"GENERAL"}</definedName>
    <definedName name="liuoo" localSheetId="17" hidden="1">{"TAB1",#N/A,TRUE,"GENERAL";"TAB2",#N/A,TRUE,"GENERAL";"TAB3",#N/A,TRUE,"GENERAL";"TAB4",#N/A,TRUE,"GENERAL";"TAB5",#N/A,TRUE,"GENERAL"}</definedName>
    <definedName name="liuoo" localSheetId="18" hidden="1">{"TAB1",#N/A,TRUE,"GENERAL";"TAB2",#N/A,TRUE,"GENERAL";"TAB3",#N/A,TRUE,"GENERAL";"TAB4",#N/A,TRUE,"GENERAL";"TAB5",#N/A,TRUE,"GENERAL"}</definedName>
    <definedName name="liuoo" localSheetId="8" hidden="1">{"TAB1",#N/A,TRUE,"GENERAL";"TAB2",#N/A,TRUE,"GENERAL";"TAB3",#N/A,TRUE,"GENERAL";"TAB4",#N/A,TRUE,"GENERAL";"TAB5",#N/A,TRUE,"GENERAL"}</definedName>
    <definedName name="liuoo" hidden="1">{"TAB1",#N/A,TRUE,"GENERAL";"TAB2",#N/A,TRUE,"GENERAL";"TAB3",#N/A,TRUE,"GENERAL";"TAB4",#N/A,TRUE,"GENERAL";"TAB5",#N/A,TRUE,"GENERAL"}</definedName>
    <definedName name="lkj" localSheetId="16" hidden="1">{"via1",#N/A,TRUE,"general";"via2",#N/A,TRUE,"general";"via3",#N/A,TRUE,"general"}</definedName>
    <definedName name="lkj" localSheetId="17" hidden="1">{"via1",#N/A,TRUE,"general";"via2",#N/A,TRUE,"general";"via3",#N/A,TRUE,"general"}</definedName>
    <definedName name="lkj" localSheetId="18" hidden="1">{"via1",#N/A,TRUE,"general";"via2",#N/A,TRUE,"general";"via3",#N/A,TRUE,"general"}</definedName>
    <definedName name="lkj" localSheetId="8" hidden="1">{"via1",#N/A,TRUE,"general";"via2",#N/A,TRUE,"general";"via3",#N/A,TRUE,"general"}</definedName>
    <definedName name="lkj" hidden="1">{"via1",#N/A,TRUE,"general";"via2",#N/A,TRUE,"general";"via3",#N/A,TRUE,"general"}</definedName>
    <definedName name="LKJLJK" localSheetId="16" hidden="1">{"TAB1",#N/A,TRUE,"GENERAL";"TAB2",#N/A,TRUE,"GENERAL";"TAB3",#N/A,TRUE,"GENERAL";"TAB4",#N/A,TRUE,"GENERAL";"TAB5",#N/A,TRUE,"GENERAL"}</definedName>
    <definedName name="LKJLJK" localSheetId="17" hidden="1">{"TAB1",#N/A,TRUE,"GENERAL";"TAB2",#N/A,TRUE,"GENERAL";"TAB3",#N/A,TRUE,"GENERAL";"TAB4",#N/A,TRUE,"GENERAL";"TAB5",#N/A,TRUE,"GENERAL"}</definedName>
    <definedName name="LKJLJK" localSheetId="18" hidden="1">{"TAB1",#N/A,TRUE,"GENERAL";"TAB2",#N/A,TRUE,"GENERAL";"TAB3",#N/A,TRUE,"GENERAL";"TAB4",#N/A,TRUE,"GENERAL";"TAB5",#N/A,TRUE,"GENERAL"}</definedName>
    <definedName name="LKJLJK" localSheetId="8" hidden="1">{"TAB1",#N/A,TRUE,"GENERAL";"TAB2",#N/A,TRUE,"GENERAL";"TAB3",#N/A,TRUE,"GENERAL";"TAB4",#N/A,TRUE,"GENERAL";"TAB5",#N/A,TRUE,"GENERAL"}</definedName>
    <definedName name="LKJLJK" hidden="1">{"TAB1",#N/A,TRUE,"GENERAL";"TAB2",#N/A,TRUE,"GENERAL";"TAB3",#N/A,TRUE,"GENERAL";"TAB4",#N/A,TRUE,"GENERAL";"TAB5",#N/A,TRUE,"GENERAL"}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15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>#REF!</definedName>
    <definedName name="LLAC12" localSheetId="6">#REF!</definedName>
    <definedName name="LLAC12" localSheetId="7">#REF!</definedName>
    <definedName name="LLAC12" localSheetId="8">#REF!</definedName>
    <definedName name="LLAC12" localSheetId="9">#REF!</definedName>
    <definedName name="LLAC12" localSheetId="10">#REF!</definedName>
    <definedName name="LLAC12" localSheetId="11">#REF!</definedName>
    <definedName name="LLAC12" localSheetId="12">#REF!</definedName>
    <definedName name="LLAC12" localSheetId="13">#REF!</definedName>
    <definedName name="LLAC12" localSheetId="14">#REF!</definedName>
    <definedName name="LLAC12" localSheetId="15">#REF!</definedName>
    <definedName name="LLAC12" localSheetId="1">#REF!</definedName>
    <definedName name="LLAC12" localSheetId="2">#REF!</definedName>
    <definedName name="LLAC12" localSheetId="3">#REF!</definedName>
    <definedName name="LLAC12" localSheetId="4">#REF!</definedName>
    <definedName name="LLAC12" localSheetId="5">#REF!</definedName>
    <definedName name="LLAC12">#REF!</definedName>
    <definedName name="LLAP12" localSheetId="6">#REF!</definedName>
    <definedName name="LLAP12" localSheetId="7">#REF!</definedName>
    <definedName name="LLAP12" localSheetId="8">#REF!</definedName>
    <definedName name="LLAP12" localSheetId="9">#REF!</definedName>
    <definedName name="LLAP12" localSheetId="10">#REF!</definedName>
    <definedName name="LLAP12" localSheetId="11">#REF!</definedName>
    <definedName name="LLAP12" localSheetId="12">#REF!</definedName>
    <definedName name="LLAP12" localSheetId="13">#REF!</definedName>
    <definedName name="LLAP12" localSheetId="14">#REF!</definedName>
    <definedName name="LLAP12" localSheetId="15">#REF!</definedName>
    <definedName name="LLAP12" localSheetId="1">#REF!</definedName>
    <definedName name="LLAP12" localSheetId="2">#REF!</definedName>
    <definedName name="LLAP12" localSheetId="3">#REF!</definedName>
    <definedName name="LLAP12" localSheetId="4">#REF!</definedName>
    <definedName name="LLAP12" localSheetId="5">#REF!</definedName>
    <definedName name="LLAP12">#REF!</definedName>
    <definedName name="lllllh" localSheetId="16" hidden="1">{"via1",#N/A,TRUE,"general";"via2",#N/A,TRUE,"general";"via3",#N/A,TRUE,"general"}</definedName>
    <definedName name="lllllh" localSheetId="17" hidden="1">{"via1",#N/A,TRUE,"general";"via2",#N/A,TRUE,"general";"via3",#N/A,TRUE,"general"}</definedName>
    <definedName name="lllllh" localSheetId="18" hidden="1">{"via1",#N/A,TRUE,"general";"via2",#N/A,TRUE,"general";"via3",#N/A,TRUE,"general"}</definedName>
    <definedName name="lllllh" localSheetId="8" hidden="1">{"via1",#N/A,TRUE,"general";"via2",#N/A,TRUE,"general";"via3",#N/A,TRUE,"general"}</definedName>
    <definedName name="lllllh" hidden="1">{"via1",#N/A,TRUE,"general";"via2",#N/A,TRUE,"general";"via3",#N/A,TRUE,"general"}</definedName>
    <definedName name="lllllllo" localSheetId="16" hidden="1">{"via1",#N/A,TRUE,"general";"via2",#N/A,TRUE,"general";"via3",#N/A,TRUE,"general"}</definedName>
    <definedName name="lllllllo" localSheetId="17" hidden="1">{"via1",#N/A,TRUE,"general";"via2",#N/A,TRUE,"general";"via3",#N/A,TRUE,"general"}</definedName>
    <definedName name="lllllllo" localSheetId="18" hidden="1">{"via1",#N/A,TRUE,"general";"via2",#N/A,TRUE,"general";"via3",#N/A,TRUE,"general"}</definedName>
    <definedName name="lllllllo" localSheetId="8" hidden="1">{"via1",#N/A,TRUE,"general";"via2",#N/A,TRUE,"general";"via3",#N/A,TRUE,"general"}</definedName>
    <definedName name="lllllllo" hidden="1">{"via1",#N/A,TRUE,"general";"via2",#N/A,TRUE,"general";"via3",#N/A,TRUE,"general"}</definedName>
    <definedName name="LÑP" localSheetId="16">#REF!</definedName>
    <definedName name="LÑP" localSheetId="18">#REF!</definedName>
    <definedName name="LÑP" localSheetId="6">#REF!</definedName>
    <definedName name="LÑP" localSheetId="7">#REF!</definedName>
    <definedName name="LÑP" localSheetId="8">#REF!</definedName>
    <definedName name="LÑP" localSheetId="9">#REF!</definedName>
    <definedName name="LÑP" localSheetId="10">#REF!</definedName>
    <definedName name="LÑP" localSheetId="11">#REF!</definedName>
    <definedName name="LÑP" localSheetId="12">#REF!</definedName>
    <definedName name="LÑP" localSheetId="13">#REF!</definedName>
    <definedName name="LÑP" localSheetId="14">#REF!</definedName>
    <definedName name="LÑP" localSheetId="15">#REF!</definedName>
    <definedName name="LÑP" localSheetId="1">#REF!</definedName>
    <definedName name="LÑP" localSheetId="2">#REF!</definedName>
    <definedName name="LÑP" localSheetId="3">#REF!</definedName>
    <definedName name="LÑP" localSheetId="4">#REF!</definedName>
    <definedName name="LÑP" localSheetId="5">#REF!</definedName>
    <definedName name="LÑP">#REF!</definedName>
    <definedName name="Loan_Amount" localSheetId="6">#REF!</definedName>
    <definedName name="Loan_Amount" localSheetId="7">#REF!</definedName>
    <definedName name="Loan_Amount" localSheetId="8">#REF!</definedName>
    <definedName name="Loan_Amount" localSheetId="9">#REF!</definedName>
    <definedName name="Loan_Amount" localSheetId="10">#REF!</definedName>
    <definedName name="Loan_Amount" localSheetId="11">#REF!</definedName>
    <definedName name="Loan_Amount" localSheetId="12">#REF!</definedName>
    <definedName name="Loan_Amount" localSheetId="13">#REF!</definedName>
    <definedName name="Loan_Amount" localSheetId="14">#REF!</definedName>
    <definedName name="Loan_Amount" localSheetId="15">#REF!</definedName>
    <definedName name="Loan_Amount" localSheetId="1">#REF!</definedName>
    <definedName name="Loan_Amount" localSheetId="2">#REF!</definedName>
    <definedName name="Loan_Amount" localSheetId="3">#REF!</definedName>
    <definedName name="Loan_Amount" localSheetId="4">#REF!</definedName>
    <definedName name="Loan_Amount" localSheetId="5">#REF!</definedName>
    <definedName name="Loan_Amount">#REF!</definedName>
    <definedName name="Loan_Start" localSheetId="6">#REF!</definedName>
    <definedName name="Loan_Start" localSheetId="7">#REF!</definedName>
    <definedName name="Loan_Start" localSheetId="8">#REF!</definedName>
    <definedName name="Loan_Start" localSheetId="9">#REF!</definedName>
    <definedName name="Loan_Start" localSheetId="10">#REF!</definedName>
    <definedName name="Loan_Start" localSheetId="11">#REF!</definedName>
    <definedName name="Loan_Start" localSheetId="12">#REF!</definedName>
    <definedName name="Loan_Start" localSheetId="13">#REF!</definedName>
    <definedName name="Loan_Start" localSheetId="14">#REF!</definedName>
    <definedName name="Loan_Start" localSheetId="15">#REF!</definedName>
    <definedName name="Loan_Start" localSheetId="1">#REF!</definedName>
    <definedName name="Loan_Start" localSheetId="2">#REF!</definedName>
    <definedName name="Loan_Start" localSheetId="3">#REF!</definedName>
    <definedName name="Loan_Start" localSheetId="4">#REF!</definedName>
    <definedName name="Loan_Start" localSheetId="5">#REF!</definedName>
    <definedName name="Loan_Start">#REF!</definedName>
    <definedName name="Loan_Years" localSheetId="6">#REF!</definedName>
    <definedName name="Loan_Years" localSheetId="7">#REF!</definedName>
    <definedName name="Loan_Years" localSheetId="8">#REF!</definedName>
    <definedName name="Loan_Years" localSheetId="9">#REF!</definedName>
    <definedName name="Loan_Years" localSheetId="10">#REF!</definedName>
    <definedName name="Loan_Years" localSheetId="11">#REF!</definedName>
    <definedName name="Loan_Years" localSheetId="12">#REF!</definedName>
    <definedName name="Loan_Years" localSheetId="13">#REF!</definedName>
    <definedName name="Loan_Years" localSheetId="14">#REF!</definedName>
    <definedName name="Loan_Years" localSheetId="15">#REF!</definedName>
    <definedName name="Loan_Years" localSheetId="1">#REF!</definedName>
    <definedName name="Loan_Years" localSheetId="2">#REF!</definedName>
    <definedName name="Loan_Years" localSheetId="3">#REF!</definedName>
    <definedName name="Loan_Years" localSheetId="4">#REF!</definedName>
    <definedName name="Loan_Years" localSheetId="5">#REF!</definedName>
    <definedName name="Loan_Years">#REF!</definedName>
    <definedName name="LOCA" localSheetId="16">#REF!</definedName>
    <definedName name="LOCA" localSheetId="17">#REF!</definedName>
    <definedName name="LOCA" localSheetId="18">#REF!</definedName>
    <definedName name="LOCA" localSheetId="6">#REF!</definedName>
    <definedName name="LOCA" localSheetId="7">#REF!</definedName>
    <definedName name="LOCA" localSheetId="8">#REF!</definedName>
    <definedName name="LOCA" localSheetId="9">#REF!</definedName>
    <definedName name="LOCA" localSheetId="10">#REF!</definedName>
    <definedName name="LOCA" localSheetId="11">#REF!</definedName>
    <definedName name="LOCA" localSheetId="12">#REF!</definedName>
    <definedName name="LOCA" localSheetId="13">#REF!</definedName>
    <definedName name="LOCA" localSheetId="14">#REF!</definedName>
    <definedName name="LOCA" localSheetId="15">#REF!</definedName>
    <definedName name="LOCA" localSheetId="0">#REF!</definedName>
    <definedName name="LOCA" localSheetId="1">#REF!</definedName>
    <definedName name="LOCA" localSheetId="2">#REF!</definedName>
    <definedName name="LOCA" localSheetId="3">#REF!</definedName>
    <definedName name="LOCA" localSheetId="4">#REF!</definedName>
    <definedName name="LOCA" localSheetId="5">#REF!</definedName>
    <definedName name="LOCA">#REF!</definedName>
    <definedName name="LOCA1" localSheetId="16">#REF!</definedName>
    <definedName name="LOCA1" localSheetId="17">#REF!</definedName>
    <definedName name="LOCA1" localSheetId="18">#REF!</definedName>
    <definedName name="LOCA1" localSheetId="6">#REF!</definedName>
    <definedName name="LOCA1" localSheetId="7">#REF!</definedName>
    <definedName name="LOCA1" localSheetId="8">#REF!</definedName>
    <definedName name="LOCA1" localSheetId="9">#REF!</definedName>
    <definedName name="LOCA1" localSheetId="10">#REF!</definedName>
    <definedName name="LOCA1" localSheetId="11">#REF!</definedName>
    <definedName name="LOCA1" localSheetId="12">#REF!</definedName>
    <definedName name="LOCA1" localSheetId="13">#REF!</definedName>
    <definedName name="LOCA1" localSheetId="14">#REF!</definedName>
    <definedName name="LOCA1" localSheetId="15">#REF!</definedName>
    <definedName name="LOCA1" localSheetId="0">#REF!</definedName>
    <definedName name="LOCA1" localSheetId="1">#REF!</definedName>
    <definedName name="LOCA1" localSheetId="2">#REF!</definedName>
    <definedName name="LOCA1" localSheetId="3">#REF!</definedName>
    <definedName name="LOCA1" localSheetId="4">#REF!</definedName>
    <definedName name="LOCA1" localSheetId="5">#REF!</definedName>
    <definedName name="LOCA1">#REF!</definedName>
    <definedName name="LOCALIZACIÓN_Y_REPLANTEO._ESTRUCTURAS" localSheetId="16">#REF!</definedName>
    <definedName name="LOCALIZACIÓN_Y_REPLANTEO._ESTRUCTURAS" localSheetId="18">#REF!</definedName>
    <definedName name="LOCALIZACIÓN_Y_REPLANTEO._ESTRUCTURAS" localSheetId="6">#REF!</definedName>
    <definedName name="LOCALIZACIÓN_Y_REPLANTEO._ESTRUCTURAS" localSheetId="7">#REF!</definedName>
    <definedName name="LOCALIZACIÓN_Y_REPLANTEO._ESTRUCTURAS" localSheetId="8">#REF!</definedName>
    <definedName name="LOCALIZACIÓN_Y_REPLANTEO._ESTRUCTURAS" localSheetId="9">#REF!</definedName>
    <definedName name="LOCALIZACIÓN_Y_REPLANTEO._ESTRUCTURAS" localSheetId="10">#REF!</definedName>
    <definedName name="LOCALIZACIÓN_Y_REPLANTEO._ESTRUCTURAS" localSheetId="11">#REF!</definedName>
    <definedName name="LOCALIZACIÓN_Y_REPLANTEO._ESTRUCTURAS" localSheetId="12">#REF!</definedName>
    <definedName name="LOCALIZACIÓN_Y_REPLANTEO._ESTRUCTURAS" localSheetId="13">#REF!</definedName>
    <definedName name="LOCALIZACIÓN_Y_REPLANTEO._ESTRUCTURAS" localSheetId="14">#REF!</definedName>
    <definedName name="LOCALIZACIÓN_Y_REPLANTEO._ESTRUCTURAS" localSheetId="15">#REF!</definedName>
    <definedName name="LOCALIZACIÓN_Y_REPLANTEO._ESTRUCTURAS" localSheetId="1">#REF!</definedName>
    <definedName name="LOCALIZACIÓN_Y_REPLANTEO._ESTRUCTURAS" localSheetId="2">#REF!</definedName>
    <definedName name="LOCALIZACIÓN_Y_REPLANTEO._ESTRUCTURAS" localSheetId="3">#REF!</definedName>
    <definedName name="LOCALIZACIÓN_Y_REPLANTEO._ESTRUCTURAS" localSheetId="4">#REF!</definedName>
    <definedName name="LOCALIZACIÓN_Y_REPLANTEO._ESTRUCTURAS" localSheetId="5">#REF!</definedName>
    <definedName name="LOCALIZACIÓN_Y_REPLANTEO._ESTRUCTURAS">#REF!</definedName>
    <definedName name="LOI" localSheetId="6">#REF!</definedName>
    <definedName name="LOI" localSheetId="7">#REF!</definedName>
    <definedName name="LOI" localSheetId="8">#REF!</definedName>
    <definedName name="LOI" localSheetId="9">#REF!</definedName>
    <definedName name="LOI" localSheetId="10">#REF!</definedName>
    <definedName name="LOI" localSheetId="11">#REF!</definedName>
    <definedName name="LOI" localSheetId="12">#REF!</definedName>
    <definedName name="LOI" localSheetId="13">#REF!</definedName>
    <definedName name="LOI" localSheetId="14">#REF!</definedName>
    <definedName name="LOI" localSheetId="15">#REF!</definedName>
    <definedName name="LOI" localSheetId="1">#REF!</definedName>
    <definedName name="LOI" localSheetId="2">#REF!</definedName>
    <definedName name="LOI" localSheetId="3">#REF!</definedName>
    <definedName name="LOI" localSheetId="4">#REF!</definedName>
    <definedName name="LOI" localSheetId="5">#REF!</definedName>
    <definedName name="LOI">#REF!</definedName>
    <definedName name="LOLA">#REF!</definedName>
    <definedName name="LOLA1">#REF!</definedName>
    <definedName name="LOLA10" localSheetId="16">#REF!</definedName>
    <definedName name="LOLA10" localSheetId="18">#REF!</definedName>
    <definedName name="LOLA10" localSheetId="8">#REF!</definedName>
    <definedName name="LOLA10">#REF!</definedName>
    <definedName name="LOLA11" localSheetId="16">#REF!</definedName>
    <definedName name="LOLA11" localSheetId="17">#REF!</definedName>
    <definedName name="LOLA11" localSheetId="18">#REF!</definedName>
    <definedName name="LOLA11" localSheetId="8">#REF!</definedName>
    <definedName name="LOLA11">#REF!</definedName>
    <definedName name="LOLA12" localSheetId="16">#REF!</definedName>
    <definedName name="LOLA12" localSheetId="17">#REF!</definedName>
    <definedName name="LOLA12" localSheetId="18">#REF!</definedName>
    <definedName name="LOLA12" localSheetId="8">#REF!</definedName>
    <definedName name="LOLA12">#REF!</definedName>
    <definedName name="LOLA13" localSheetId="16">#REF!</definedName>
    <definedName name="LOLA13" localSheetId="17">#REF!</definedName>
    <definedName name="LOLA13" localSheetId="18">#REF!</definedName>
    <definedName name="LOLA13" localSheetId="8">#REF!</definedName>
    <definedName name="LOLA13">#REF!</definedName>
    <definedName name="LOLA14" localSheetId="16">#REF!</definedName>
    <definedName name="LOLA14" localSheetId="17">#REF!</definedName>
    <definedName name="LOLA14" localSheetId="18">#REF!</definedName>
    <definedName name="LOLA14" localSheetId="8">#REF!</definedName>
    <definedName name="LOLA14">#REF!</definedName>
    <definedName name="LOLA15" localSheetId="16">#REF!</definedName>
    <definedName name="LOLA15" localSheetId="18">#REF!</definedName>
    <definedName name="LOLA15" localSheetId="8">#REF!</definedName>
    <definedName name="LOLA15">#REF!</definedName>
    <definedName name="LOLA16" localSheetId="16">#REF!</definedName>
    <definedName name="LOLA16" localSheetId="18">#REF!</definedName>
    <definedName name="LOLA16" localSheetId="8">#REF!</definedName>
    <definedName name="LOLA16">#REF!</definedName>
    <definedName name="LOLA17" localSheetId="16">#REF!</definedName>
    <definedName name="LOLA17" localSheetId="18">#REF!</definedName>
    <definedName name="LOLA17" localSheetId="8">#REF!</definedName>
    <definedName name="LOLA17">#REF!</definedName>
    <definedName name="LOLA18" localSheetId="16">#REF!</definedName>
    <definedName name="LOLA18" localSheetId="18">#REF!</definedName>
    <definedName name="LOLA18" localSheetId="8">#REF!</definedName>
    <definedName name="LOLA18">#REF!</definedName>
    <definedName name="LOLA19" localSheetId="16">#REF!</definedName>
    <definedName name="LOLA19" localSheetId="18">#REF!</definedName>
    <definedName name="LOLA19" localSheetId="8">#REF!</definedName>
    <definedName name="LOLA19">#REF!</definedName>
    <definedName name="LOLA2" localSheetId="17">#REF!</definedName>
    <definedName name="LOLA2" localSheetId="8">#REF!</definedName>
    <definedName name="LOLA2">#REF!</definedName>
    <definedName name="LOLA20" localSheetId="16">#REF!</definedName>
    <definedName name="LOLA20" localSheetId="17">#REF!</definedName>
    <definedName name="LOLA20" localSheetId="18">#REF!</definedName>
    <definedName name="LOLA20" localSheetId="8">#REF!</definedName>
    <definedName name="LOLA20">#REF!</definedName>
    <definedName name="LOLA21" localSheetId="16">#REF!</definedName>
    <definedName name="LOLA21" localSheetId="17">#REF!</definedName>
    <definedName name="LOLA21" localSheetId="18">#REF!</definedName>
    <definedName name="LOLA21" localSheetId="8">#REF!</definedName>
    <definedName name="LOLA21">#REF!</definedName>
    <definedName name="LOLA22" localSheetId="16">#REF!</definedName>
    <definedName name="LOLA22" localSheetId="17">#REF!</definedName>
    <definedName name="LOLA22" localSheetId="18">#REF!</definedName>
    <definedName name="LOLA22" localSheetId="8">#REF!</definedName>
    <definedName name="LOLA22">#REF!</definedName>
    <definedName name="LOLA23" localSheetId="16">#REF!</definedName>
    <definedName name="LOLA23" localSheetId="17">#REF!</definedName>
    <definedName name="LOLA23" localSheetId="18">#REF!</definedName>
    <definedName name="LOLA23" localSheetId="8">#REF!</definedName>
    <definedName name="LOLA23">#REF!</definedName>
    <definedName name="LOLA24" localSheetId="16">#REF!</definedName>
    <definedName name="LOLA24" localSheetId="17">#REF!</definedName>
    <definedName name="LOLA24" localSheetId="18">#REF!</definedName>
    <definedName name="LOLA24" localSheetId="8">#REF!</definedName>
    <definedName name="LOLA24">#REF!</definedName>
    <definedName name="LOLA25" localSheetId="16">#REF!</definedName>
    <definedName name="LOLA25" localSheetId="18">#REF!</definedName>
    <definedName name="LOLA25" localSheetId="8">#REF!</definedName>
    <definedName name="LOLA25">#REF!</definedName>
    <definedName name="LOLA26" localSheetId="17">#REF!</definedName>
    <definedName name="LOLA26" localSheetId="8">#REF!</definedName>
    <definedName name="LOLA26">#REF!</definedName>
    <definedName name="LOLA27" localSheetId="17">#REF!</definedName>
    <definedName name="LOLA27">#REF!</definedName>
    <definedName name="LOLA28" localSheetId="17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 localSheetId="16">#REF!</definedName>
    <definedName name="LOLA34" localSheetId="18">#REF!</definedName>
    <definedName name="LOLA34" localSheetId="8">#REF!</definedName>
    <definedName name="LOLA34">#REF!</definedName>
    <definedName name="LOLA35" localSheetId="17">#REF!</definedName>
    <definedName name="LOLA35" localSheetId="8">#REF!</definedName>
    <definedName name="LOLA35">#REF!</definedName>
    <definedName name="LOLA36" localSheetId="16">#REF!</definedName>
    <definedName name="LOLA36" localSheetId="17">#REF!</definedName>
    <definedName name="LOLA36" localSheetId="18">#REF!</definedName>
    <definedName name="LOLA36" localSheetId="8">#REF!</definedName>
    <definedName name="LOLA36">#REF!</definedName>
    <definedName name="LOLA37" localSheetId="16">#REF!</definedName>
    <definedName name="LOLA37" localSheetId="17">#REF!</definedName>
    <definedName name="LOLA37" localSheetId="18">#REF!</definedName>
    <definedName name="LOLA37" localSheetId="8">#REF!</definedName>
    <definedName name="LOLA37">#REF!</definedName>
    <definedName name="LOLA38" localSheetId="16">#REF!</definedName>
    <definedName name="LOLA38" localSheetId="17">#REF!</definedName>
    <definedName name="LOLA38" localSheetId="18">#REF!</definedName>
    <definedName name="LOLA38" localSheetId="8">#REF!</definedName>
    <definedName name="LOLA38">#REF!</definedName>
    <definedName name="LOLA39" localSheetId="16">#REF!</definedName>
    <definedName name="LOLA39" localSheetId="17">#REF!</definedName>
    <definedName name="LOLA39" localSheetId="18">#REF!</definedName>
    <definedName name="LOLA39" localSheetId="8">#REF!</definedName>
    <definedName name="LOLA39">#REF!</definedName>
    <definedName name="LOLA4" localSheetId="17">#REF!</definedName>
    <definedName name="LOLA4" localSheetId="8">#REF!</definedName>
    <definedName name="LOLA4">#REF!</definedName>
    <definedName name="LOLA40" localSheetId="17">#REF!</definedName>
    <definedName name="LOLA40">#REF!</definedName>
    <definedName name="LOLA41" localSheetId="17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 localSheetId="16">#REF!</definedName>
    <definedName name="LOLA49" localSheetId="18">#REF!</definedName>
    <definedName name="LOLA49" localSheetId="8">#REF!</definedName>
    <definedName name="LOLA49">#REF!</definedName>
    <definedName name="LOLA5" localSheetId="17">#REF!</definedName>
    <definedName name="LOLA5" localSheetId="8">#REF!</definedName>
    <definedName name="LOLA5">#REF!</definedName>
    <definedName name="LOLA50" localSheetId="16">#REF!</definedName>
    <definedName name="LOLA50" localSheetId="17">#REF!</definedName>
    <definedName name="LOLA50" localSheetId="18">#REF!</definedName>
    <definedName name="LOLA50" localSheetId="8">#REF!</definedName>
    <definedName name="LOLA50">#REF!</definedName>
    <definedName name="LOLA51" localSheetId="16">#REF!</definedName>
    <definedName name="LOLA51" localSheetId="17">#REF!</definedName>
    <definedName name="LOLA51" localSheetId="18">#REF!</definedName>
    <definedName name="LOLA51" localSheetId="8">#REF!</definedName>
    <definedName name="LOLA51">#REF!</definedName>
    <definedName name="LOLA52" localSheetId="17">#REF!</definedName>
    <definedName name="LOLA52" localSheetId="8">#REF!</definedName>
    <definedName name="LOLA52">#REF!</definedName>
    <definedName name="LOLA53" localSheetId="17">#REF!</definedName>
    <definedName name="LOLA53">#REF!</definedName>
    <definedName name="LOLA54" localSheetId="17">#REF!</definedName>
    <definedName name="LOLA54">#REF!</definedName>
    <definedName name="LOLA55">#REF!</definedName>
    <definedName name="LOLA56" localSheetId="16">#REF!</definedName>
    <definedName name="LOLA56" localSheetId="18">#REF!</definedName>
    <definedName name="LOLA56" localSheetId="8">#REF!</definedName>
    <definedName name="LOLA56">#REF!</definedName>
    <definedName name="LOLA57" localSheetId="16">#REF!</definedName>
    <definedName name="LOLA57" localSheetId="18">#REF!</definedName>
    <definedName name="LOLA57" localSheetId="8">#REF!</definedName>
    <definedName name="LOLA57">#REF!</definedName>
    <definedName name="LOLA58" localSheetId="17">#REF!</definedName>
    <definedName name="LOLA58" localSheetId="8">#REF!</definedName>
    <definedName name="LOLA58">#REF!</definedName>
    <definedName name="LOLA59" localSheetId="16">#REF!</definedName>
    <definedName name="LOLA59" localSheetId="17">#REF!</definedName>
    <definedName name="LOLA59" localSheetId="18">#REF!</definedName>
    <definedName name="LOLA59" localSheetId="8">#REF!</definedName>
    <definedName name="LOLA59">#REF!</definedName>
    <definedName name="LOLA6" localSheetId="17">#REF!</definedName>
    <definedName name="LOLA6" localSheetId="8">#REF!</definedName>
    <definedName name="LOLA6">#REF!</definedName>
    <definedName name="LOLA60" localSheetId="17">#REF!</definedName>
    <definedName name="LOLA60">#REF!</definedName>
    <definedName name="LOLA61" localSheetId="16">#REF!</definedName>
    <definedName name="LOLA61" localSheetId="18">#REF!</definedName>
    <definedName name="LOLA61" localSheetId="8">#REF!</definedName>
    <definedName name="LOLA61">#REF!</definedName>
    <definedName name="LOLA62" localSheetId="17">#REF!</definedName>
    <definedName name="LOLA62" localSheetId="8">#REF!</definedName>
    <definedName name="LOLA62">#REF!</definedName>
    <definedName name="LOLA63" localSheetId="17">#REF!</definedName>
    <definedName name="LOLA63">#REF!</definedName>
    <definedName name="LOLA64" localSheetId="17">#REF!</definedName>
    <definedName name="LOLA64">#REF!</definedName>
    <definedName name="LOLA65">#REF!</definedName>
    <definedName name="LOLA66">#REF!</definedName>
    <definedName name="LOLA67" localSheetId="16">#REF!</definedName>
    <definedName name="LOLA67" localSheetId="18">#REF!</definedName>
    <definedName name="LOLA67" localSheetId="8">#REF!</definedName>
    <definedName name="LOLA67">#REF!</definedName>
    <definedName name="LOLA68" localSheetId="17">#REF!</definedName>
    <definedName name="LOLA68" localSheetId="8">#REF!</definedName>
    <definedName name="LOLA68">#REF!</definedName>
    <definedName name="LOLA69" localSheetId="17">#REF!</definedName>
    <definedName name="LOLA69">#REF!</definedName>
    <definedName name="LOLA7" localSheetId="17">#REF!</definedName>
    <definedName name="LOLA7">#REF!</definedName>
    <definedName name="LOLA70">#REF!</definedName>
    <definedName name="LOLA71" localSheetId="16">#REF!</definedName>
    <definedName name="LOLA71" localSheetId="18">#REF!</definedName>
    <definedName name="LOLA71" localSheetId="8">#REF!</definedName>
    <definedName name="LOLA71">#REF!</definedName>
    <definedName name="LOLA72" localSheetId="16">#REF!</definedName>
    <definedName name="LOLA72" localSheetId="18">#REF!</definedName>
    <definedName name="LOLA72" localSheetId="8">#REF!</definedName>
    <definedName name="LOLA72">#REF!</definedName>
    <definedName name="LOLA73" localSheetId="17">#REF!</definedName>
    <definedName name="LOLA73" localSheetId="8">#REF!</definedName>
    <definedName name="LOLA73">#REF!</definedName>
    <definedName name="LOLA8" localSheetId="16">#REF!</definedName>
    <definedName name="LOLA8" localSheetId="17">#REF!</definedName>
    <definedName name="LOLA8" localSheetId="18">#REF!</definedName>
    <definedName name="LOLA8" localSheetId="8">#REF!</definedName>
    <definedName name="LOLA8">#REF!</definedName>
    <definedName name="LOLA9" localSheetId="16">#REF!</definedName>
    <definedName name="LOLA9" localSheetId="17">#REF!</definedName>
    <definedName name="LOLA9" localSheetId="18">#REF!</definedName>
    <definedName name="LOLA9" localSheetId="8">#REF!</definedName>
    <definedName name="LOLA9">#REF!</definedName>
    <definedName name="lolol" localSheetId="16" hidden="1">{"TAB1",#N/A,TRUE,"GENERAL";"TAB2",#N/A,TRUE,"GENERAL";"TAB3",#N/A,TRUE,"GENERAL";"TAB4",#N/A,TRUE,"GENERAL";"TAB5",#N/A,TRUE,"GENERAL"}</definedName>
    <definedName name="lolol" localSheetId="17" hidden="1">{"TAB1",#N/A,TRUE,"GENERAL";"TAB2",#N/A,TRUE,"GENERAL";"TAB3",#N/A,TRUE,"GENERAL";"TAB4",#N/A,TRUE,"GENERAL";"TAB5",#N/A,TRUE,"GENERAL"}</definedName>
    <definedName name="lolol" localSheetId="18" hidden="1">{"TAB1",#N/A,TRUE,"GENERAL";"TAB2",#N/A,TRUE,"GENERAL";"TAB3",#N/A,TRUE,"GENERAL";"TAB4",#N/A,TRUE,"GENERAL";"TAB5",#N/A,TRUE,"GENERAL"}</definedName>
    <definedName name="lolol" localSheetId="8" hidden="1">{"TAB1",#N/A,TRUE,"GENERAL";"TAB2",#N/A,TRUE,"GENERAL";"TAB3",#N/A,TRUE,"GENERAL";"TAB4",#N/A,TRUE,"GENERAL";"TAB5",#N/A,TRUE,"GENERAL"}</definedName>
    <definedName name="lolol" hidden="1">{"TAB1",#N/A,TRUE,"GENERAL";"TAB2",#N/A,TRUE,"GENERAL";"TAB3",#N/A,TRUE,"GENERAL";"TAB4",#N/A,TRUE,"GENERAL";"TAB5",#N/A,TRUE,"GENERAL"}</definedName>
    <definedName name="LONG" localSheetId="16">#REF!</definedName>
    <definedName name="LONG" localSheetId="18">#REF!</definedName>
    <definedName name="LONG" localSheetId="6">#REF!</definedName>
    <definedName name="LONG" localSheetId="7">#REF!</definedName>
    <definedName name="LONG" localSheetId="8">#REF!</definedName>
    <definedName name="LONG" localSheetId="9">#REF!</definedName>
    <definedName name="LONG" localSheetId="10">#REF!</definedName>
    <definedName name="LONG" localSheetId="11">#REF!</definedName>
    <definedName name="LONG" localSheetId="12">#REF!</definedName>
    <definedName name="LONG" localSheetId="13">#REF!</definedName>
    <definedName name="LONG" localSheetId="14">#REF!</definedName>
    <definedName name="LONG" localSheetId="15">#REF!</definedName>
    <definedName name="LONG" localSheetId="1">#REF!</definedName>
    <definedName name="LONG" localSheetId="2">#REF!</definedName>
    <definedName name="LONG" localSheetId="3">#REF!</definedName>
    <definedName name="LONG" localSheetId="4">#REF!</definedName>
    <definedName name="LONG" localSheetId="5">#REF!</definedName>
    <definedName name="LONG">#REF!</definedName>
    <definedName name="LOPE" localSheetId="6">#REF!</definedName>
    <definedName name="LOPE" localSheetId="7">#REF!</definedName>
    <definedName name="LOPE" localSheetId="8">#REF!</definedName>
    <definedName name="LOPE" localSheetId="9">#REF!</definedName>
    <definedName name="LOPE" localSheetId="10">#REF!</definedName>
    <definedName name="LOPE" localSheetId="11">#REF!</definedName>
    <definedName name="LOPE" localSheetId="12">#REF!</definedName>
    <definedName name="LOPE" localSheetId="13">#REF!</definedName>
    <definedName name="LOPE" localSheetId="14">#REF!</definedName>
    <definedName name="LOPE" localSheetId="15">#REF!</definedName>
    <definedName name="LOPE" localSheetId="1">#REF!</definedName>
    <definedName name="LOPE" localSheetId="2">#REF!</definedName>
    <definedName name="LOPE" localSheetId="3">#REF!</definedName>
    <definedName name="LOPE" localSheetId="4">#REF!</definedName>
    <definedName name="LOPE" localSheetId="5">#REF!</definedName>
    <definedName name="LOPE">#REF!</definedName>
    <definedName name="LOTE" localSheetId="16">#REF!</definedName>
    <definedName name="LOTE" localSheetId="18">#REF!</definedName>
    <definedName name="LOTE" localSheetId="8">#REF!</definedName>
    <definedName name="LOTE">#REF!</definedName>
    <definedName name="lotes1" localSheetId="16">#REF!</definedName>
    <definedName name="lotes1" localSheetId="18">#REF!</definedName>
    <definedName name="lotes1" localSheetId="8">#REF!</definedName>
    <definedName name="lotes1">#REF!</definedName>
    <definedName name="Lotes2" localSheetId="16">#REF!</definedName>
    <definedName name="Lotes2" localSheetId="18">#REF!</definedName>
    <definedName name="Lotes2" localSheetId="8">#REF!</definedName>
    <definedName name="Lotes2">#REF!</definedName>
    <definedName name="lplpl" localSheetId="16" hidden="1">{"via1",#N/A,TRUE,"general";"via2",#N/A,TRUE,"general";"via3",#N/A,TRUE,"general"}</definedName>
    <definedName name="lplpl" localSheetId="17" hidden="1">{"via1",#N/A,TRUE,"general";"via2",#N/A,TRUE,"general";"via3",#N/A,TRUE,"general"}</definedName>
    <definedName name="lplpl" localSheetId="18" hidden="1">{"via1",#N/A,TRUE,"general";"via2",#N/A,TRUE,"general";"via3",#N/A,TRUE,"general"}</definedName>
    <definedName name="lplpl" localSheetId="8" hidden="1">{"via1",#N/A,TRUE,"general";"via2",#N/A,TRUE,"general";"via3",#N/A,TRUE,"general"}</definedName>
    <definedName name="lplpl" hidden="1">{"via1",#N/A,TRUE,"general";"via2",#N/A,TRUE,"general";"via3",#N/A,TRUE,"general"}</definedName>
    <definedName name="LUBRI" localSheetId="16">#REF!</definedName>
    <definedName name="LUBRI" localSheetId="18">#REF!</definedName>
    <definedName name="LUBRI" localSheetId="6">#REF!</definedName>
    <definedName name="LUBRI" localSheetId="7">#REF!</definedName>
    <definedName name="LUBRI" localSheetId="8">#REF!</definedName>
    <definedName name="LUBRI" localSheetId="9">#REF!</definedName>
    <definedName name="LUBRI" localSheetId="10">#REF!</definedName>
    <definedName name="LUBRI" localSheetId="11">#REF!</definedName>
    <definedName name="LUBRI" localSheetId="12">#REF!</definedName>
    <definedName name="LUBRI" localSheetId="13">#REF!</definedName>
    <definedName name="LUBRI" localSheetId="14">#REF!</definedName>
    <definedName name="LUBRI" localSheetId="15">#REF!</definedName>
    <definedName name="LUBRI" localSheetId="1">#REF!</definedName>
    <definedName name="LUBRI" localSheetId="2">#REF!</definedName>
    <definedName name="LUBRI" localSheetId="3">#REF!</definedName>
    <definedName name="LUBRI" localSheetId="4">#REF!</definedName>
    <definedName name="LUBRI" localSheetId="5">#REF!</definedName>
    <definedName name="LUBRI">#REF!</definedName>
    <definedName name="LUCY" localSheetId="16">OFFSET(#REF!,0,0,'OE 20'!LOCA)</definedName>
    <definedName name="LUCY" localSheetId="17">OFFSET(#REF!,0,0,'OE 21'!LOCA)</definedName>
    <definedName name="LUCY" localSheetId="18">OFFSET(#REF!,0,0,'OE 22'!LOCA)</definedName>
    <definedName name="LUCY" localSheetId="6">OFFSET('OE10'!Full_Print,0,0,'OE10'!LOCA)</definedName>
    <definedName name="LUCY" localSheetId="7">OFFSET('OE11'!Full_Print,0,0,'OE11'!LOCA)</definedName>
    <definedName name="LUCY" localSheetId="8">OFFSET('OE12'!Full_Print,0,0,'OE12'!LOCA)</definedName>
    <definedName name="LUCY" localSheetId="9">OFFSET('OE13'!Full_Print,0,0,'OE13'!LOCA)</definedName>
    <definedName name="LUCY" localSheetId="10">OFFSET('OE14'!Full_Print,0,0,'OE14'!LOCA)</definedName>
    <definedName name="LUCY" localSheetId="11">OFFSET('OE15'!Full_Print,0,0,'OE15'!LOCA)</definedName>
    <definedName name="LUCY" localSheetId="12">OFFSET('OE16'!Full_Print,0,0,'OE16'!LOCA)</definedName>
    <definedName name="LUCY" localSheetId="13">OFFSET('OE17'!Full_Print,0,0,'OE17'!LOCA)</definedName>
    <definedName name="LUCY" localSheetId="14">OFFSET('OE18'!Full_Print,0,0,'OE18'!LOCA)</definedName>
    <definedName name="LUCY" localSheetId="15">OFFSET('OE19'!Full_Print,0,0,'OE19'!LOCA)</definedName>
    <definedName name="LUCY" localSheetId="0">OFFSET(#REF!,0,0,'OE4'!LOCA)</definedName>
    <definedName name="LUCY" localSheetId="1">OFFSET('OE5'!Full_Print,0,0,'OE5'!LOCA)</definedName>
    <definedName name="LUCY" localSheetId="2">OFFSET('OE6'!Full_Print,0,0,'OE6'!LOCA)</definedName>
    <definedName name="LUCY" localSheetId="3">OFFSET('OE7'!Full_Print,0,0,'OE7'!LOCA)</definedName>
    <definedName name="LUCY" localSheetId="4">OFFSET('OE8'!Full_Print,0,0,'OE8'!LOCA)</definedName>
    <definedName name="LUCY" localSheetId="5">OFFSET('OE9'!Full_Print,0,0,'OE9'!LOCA)</definedName>
    <definedName name="LUCY">OFFSET(Full_Print,0,0,LOCA)</definedName>
    <definedName name="LUPVC" localSheetId="16">#REF!</definedName>
    <definedName name="LUPVC" localSheetId="18">#REF!</definedName>
    <definedName name="LUPVC" localSheetId="6">#REF!</definedName>
    <definedName name="LUPVC" localSheetId="7">#REF!</definedName>
    <definedName name="LUPVC" localSheetId="8">#REF!</definedName>
    <definedName name="LUPVC" localSheetId="9">#REF!</definedName>
    <definedName name="LUPVC" localSheetId="10">#REF!</definedName>
    <definedName name="LUPVC" localSheetId="11">#REF!</definedName>
    <definedName name="LUPVC" localSheetId="12">#REF!</definedName>
    <definedName name="LUPVC" localSheetId="13">#REF!</definedName>
    <definedName name="LUPVC" localSheetId="14">#REF!</definedName>
    <definedName name="LUPVC" localSheetId="15">#REF!</definedName>
    <definedName name="LUPVC" localSheetId="1">#REF!</definedName>
    <definedName name="LUPVC" localSheetId="2">#REF!</definedName>
    <definedName name="LUPVC" localSheetId="3">#REF!</definedName>
    <definedName name="LUPVC" localSheetId="4">#REF!</definedName>
    <definedName name="LUPVC" localSheetId="5">#REF!</definedName>
    <definedName name="LUPVC">#REF!</definedName>
    <definedName name="LUPVT" localSheetId="16">#REF!</definedName>
    <definedName name="LUPVT" localSheetId="18">#REF!</definedName>
    <definedName name="LUPVT" localSheetId="8">#REF!</definedName>
    <definedName name="LUPVT">#REF!</definedName>
    <definedName name="M120K" localSheetId="16">#REF!</definedName>
    <definedName name="M120K" localSheetId="18">#REF!</definedName>
    <definedName name="M120K" localSheetId="6">#REF!</definedName>
    <definedName name="M120K" localSheetId="7">#REF!</definedName>
    <definedName name="M120K" localSheetId="8">#REF!</definedName>
    <definedName name="M120K" localSheetId="9">#REF!</definedName>
    <definedName name="M120K" localSheetId="10">#REF!</definedName>
    <definedName name="M120K" localSheetId="11">#REF!</definedName>
    <definedName name="M120K" localSheetId="12">#REF!</definedName>
    <definedName name="M120K" localSheetId="13">#REF!</definedName>
    <definedName name="M120K" localSheetId="14">#REF!</definedName>
    <definedName name="M120K" localSheetId="15">#REF!</definedName>
    <definedName name="M120K" localSheetId="1">#REF!</definedName>
    <definedName name="M120K" localSheetId="2">#REF!</definedName>
    <definedName name="M120K" localSheetId="3">#REF!</definedName>
    <definedName name="M120K" localSheetId="4">#REF!</definedName>
    <definedName name="M120K" localSheetId="5">#REF!</definedName>
    <definedName name="M120K">#REF!</definedName>
    <definedName name="M240K" localSheetId="6">#REF!</definedName>
    <definedName name="M240K" localSheetId="7">#REF!</definedName>
    <definedName name="M240K" localSheetId="8">#REF!</definedName>
    <definedName name="M240K" localSheetId="9">#REF!</definedName>
    <definedName name="M240K" localSheetId="10">#REF!</definedName>
    <definedName name="M240K" localSheetId="11">#REF!</definedName>
    <definedName name="M240K" localSheetId="12">#REF!</definedName>
    <definedName name="M240K" localSheetId="13">#REF!</definedName>
    <definedName name="M240K" localSheetId="14">#REF!</definedName>
    <definedName name="M240K" localSheetId="15">#REF!</definedName>
    <definedName name="M240K" localSheetId="1">#REF!</definedName>
    <definedName name="M240K" localSheetId="2">#REF!</definedName>
    <definedName name="M240K" localSheetId="3">#REF!</definedName>
    <definedName name="M240K" localSheetId="4">#REF!</definedName>
    <definedName name="M240K" localSheetId="5">#REF!</definedName>
    <definedName name="M240K">#REF!</definedName>
    <definedName name="M280K" localSheetId="6">#REF!</definedName>
    <definedName name="M280K" localSheetId="7">#REF!</definedName>
    <definedName name="M280K" localSheetId="8">#REF!</definedName>
    <definedName name="M280K" localSheetId="9">#REF!</definedName>
    <definedName name="M280K" localSheetId="10">#REF!</definedName>
    <definedName name="M280K" localSheetId="11">#REF!</definedName>
    <definedName name="M280K" localSheetId="12">#REF!</definedName>
    <definedName name="M280K" localSheetId="13">#REF!</definedName>
    <definedName name="M280K" localSheetId="14">#REF!</definedName>
    <definedName name="M280K" localSheetId="15">#REF!</definedName>
    <definedName name="M280K" localSheetId="1">#REF!</definedName>
    <definedName name="M280K" localSheetId="2">#REF!</definedName>
    <definedName name="M280K" localSheetId="3">#REF!</definedName>
    <definedName name="M280K" localSheetId="4">#REF!</definedName>
    <definedName name="M280K" localSheetId="5">#REF!</definedName>
    <definedName name="M280K">#REF!</definedName>
    <definedName name="MADCJ" localSheetId="6">#REF!</definedName>
    <definedName name="MADCJ" localSheetId="7">#REF!</definedName>
    <definedName name="MADCJ" localSheetId="8">#REF!</definedName>
    <definedName name="MADCJ" localSheetId="9">#REF!</definedName>
    <definedName name="MADCJ" localSheetId="10">#REF!</definedName>
    <definedName name="MADCJ" localSheetId="11">#REF!</definedName>
    <definedName name="MADCJ" localSheetId="12">#REF!</definedName>
    <definedName name="MADCJ" localSheetId="13">#REF!</definedName>
    <definedName name="MADCJ" localSheetId="14">#REF!</definedName>
    <definedName name="MADCJ" localSheetId="15">#REF!</definedName>
    <definedName name="MADCJ" localSheetId="1">#REF!</definedName>
    <definedName name="MADCJ" localSheetId="2">#REF!</definedName>
    <definedName name="MADCJ" localSheetId="3">#REF!</definedName>
    <definedName name="MADCJ" localSheetId="4">#REF!</definedName>
    <definedName name="MADCJ" localSheetId="5">#REF!</definedName>
    <definedName name="MADCJ">#REF!</definedName>
    <definedName name="mafdsf" localSheetId="16" hidden="1">{"via1",#N/A,TRUE,"general";"via2",#N/A,TRUE,"general";"via3",#N/A,TRUE,"general"}</definedName>
    <definedName name="mafdsf" localSheetId="17" hidden="1">{"via1",#N/A,TRUE,"general";"via2",#N/A,TRUE,"general";"via3",#N/A,TRUE,"general"}</definedName>
    <definedName name="mafdsf" localSheetId="18" hidden="1">{"via1",#N/A,TRUE,"general";"via2",#N/A,TRUE,"general";"via3",#N/A,TRUE,"general"}</definedName>
    <definedName name="mafdsf" localSheetId="8" hidden="1">{"via1",#N/A,TRUE,"general";"via2",#N/A,TRUE,"general";"via3",#N/A,TRUE,"general"}</definedName>
    <definedName name="mafdsf" hidden="1">{"via1",#N/A,TRUE,"general";"via2",#N/A,TRUE,"general";"via3",#N/A,TRUE,"general"}</definedName>
    <definedName name="MAL" localSheetId="16">#REF!&lt;2.5</definedName>
    <definedName name="MAL" localSheetId="17">#REF!&lt;2.5</definedName>
    <definedName name="MAL" localSheetId="18">#REF!&lt;2.5</definedName>
    <definedName name="MAL" localSheetId="6">#REF!&lt;2.5</definedName>
    <definedName name="MAL" localSheetId="7">#REF!&lt;2.5</definedName>
    <definedName name="MAL" localSheetId="8">#REF!&lt;2.5</definedName>
    <definedName name="MAL" localSheetId="9">#REF!&lt;2.5</definedName>
    <definedName name="MAL" localSheetId="10">#REF!&lt;2.5</definedName>
    <definedName name="MAL" localSheetId="11">#REF!&lt;2.5</definedName>
    <definedName name="MAL" localSheetId="12">#REF!&lt;2.5</definedName>
    <definedName name="MAL" localSheetId="13">#REF!&lt;2.5</definedName>
    <definedName name="MAL" localSheetId="14">#REF!&lt;2.5</definedName>
    <definedName name="MAL" localSheetId="15">#REF!&lt;2.5</definedName>
    <definedName name="MAL" localSheetId="1">#REF!&lt;2.5</definedName>
    <definedName name="MAL" localSheetId="2">#REF!&lt;2.5</definedName>
    <definedName name="MAL" localSheetId="3">#REF!&lt;2.5</definedName>
    <definedName name="MAL" localSheetId="4">#REF!&lt;2.5</definedName>
    <definedName name="MAL" localSheetId="5">#REF!&lt;2.5</definedName>
    <definedName name="MAL">#REF!&lt;2.5</definedName>
    <definedName name="MALO" localSheetId="16">#REF!&lt;2.5</definedName>
    <definedName name="MALO" localSheetId="18">#REF!&lt;2.5</definedName>
    <definedName name="MALO" localSheetId="6">#REF!&lt;2.5</definedName>
    <definedName name="MALO" localSheetId="7">#REF!&lt;2.5</definedName>
    <definedName name="MALO" localSheetId="8">#REF!&lt;2.5</definedName>
    <definedName name="MALO" localSheetId="9">#REF!&lt;2.5</definedName>
    <definedName name="MALO" localSheetId="10">#REF!&lt;2.5</definedName>
    <definedName name="MALO" localSheetId="11">#REF!&lt;2.5</definedName>
    <definedName name="MALO" localSheetId="12">#REF!&lt;2.5</definedName>
    <definedName name="MALO" localSheetId="13">#REF!&lt;2.5</definedName>
    <definedName name="MALO" localSheetId="14">#REF!&lt;2.5</definedName>
    <definedName name="MALO" localSheetId="15">#REF!&lt;2.5</definedName>
    <definedName name="MALO" localSheetId="1">#REF!&lt;2.5</definedName>
    <definedName name="MALO" localSheetId="2">#REF!&lt;2.5</definedName>
    <definedName name="MALO" localSheetId="3">#REF!&lt;2.5</definedName>
    <definedName name="MALO" localSheetId="4">#REF!&lt;2.5</definedName>
    <definedName name="MALO" localSheetId="5">#REF!&lt;2.5</definedName>
    <definedName name="MALO">#REF!&lt;2.5</definedName>
    <definedName name="MALO4006" localSheetId="6">#REF!</definedName>
    <definedName name="MALO4006" localSheetId="7">#REF!</definedName>
    <definedName name="MALO4006" localSheetId="8">#REF!</definedName>
    <definedName name="MALO4006" localSheetId="9">#REF!</definedName>
    <definedName name="MALO4006" localSheetId="10">#REF!</definedName>
    <definedName name="MALO4006" localSheetId="11">#REF!</definedName>
    <definedName name="MALO4006" localSheetId="12">#REF!</definedName>
    <definedName name="MALO4006" localSheetId="13">#REF!</definedName>
    <definedName name="MALO4006" localSheetId="14">#REF!</definedName>
    <definedName name="MALO4006" localSheetId="15">#REF!</definedName>
    <definedName name="MALO4006" localSheetId="1">#REF!</definedName>
    <definedName name="MALO4006" localSheetId="2">#REF!</definedName>
    <definedName name="MALO4006" localSheetId="3">#REF!</definedName>
    <definedName name="MALO4006" localSheetId="4">#REF!</definedName>
    <definedName name="MALO4006" localSheetId="5">#REF!</definedName>
    <definedName name="MALO4006">#REF!</definedName>
    <definedName name="MALO4006A" localSheetId="6">#REF!</definedName>
    <definedName name="MALO4006A" localSheetId="7">#REF!</definedName>
    <definedName name="MALO4006A" localSheetId="8">#REF!</definedName>
    <definedName name="MALO4006A" localSheetId="9">#REF!</definedName>
    <definedName name="MALO4006A" localSheetId="10">#REF!</definedName>
    <definedName name="MALO4006A" localSheetId="11">#REF!</definedName>
    <definedName name="MALO4006A" localSheetId="12">#REF!</definedName>
    <definedName name="MALO4006A" localSheetId="13">#REF!</definedName>
    <definedName name="MALO4006A" localSheetId="14">#REF!</definedName>
    <definedName name="MALO4006A" localSheetId="15">#REF!</definedName>
    <definedName name="MALO4006A" localSheetId="1">#REF!</definedName>
    <definedName name="MALO4006A" localSheetId="2">#REF!</definedName>
    <definedName name="MALO4006A" localSheetId="3">#REF!</definedName>
    <definedName name="MALO4006A" localSheetId="4">#REF!</definedName>
    <definedName name="MALO4006A" localSheetId="5">#REF!</definedName>
    <definedName name="MALO4006A">#REF!</definedName>
    <definedName name="MALO40CN01" localSheetId="6">#REF!</definedName>
    <definedName name="MALO40CN01" localSheetId="7">#REF!</definedName>
    <definedName name="MALO40CN01" localSheetId="8">#REF!</definedName>
    <definedName name="MALO40CN01" localSheetId="9">#REF!</definedName>
    <definedName name="MALO40CN01" localSheetId="10">#REF!</definedName>
    <definedName name="MALO40CN01" localSheetId="11">#REF!</definedName>
    <definedName name="MALO40CN01" localSheetId="12">#REF!</definedName>
    <definedName name="MALO40CN01" localSheetId="13">#REF!</definedName>
    <definedName name="MALO40CN01" localSheetId="14">#REF!</definedName>
    <definedName name="MALO40CN01" localSheetId="15">#REF!</definedName>
    <definedName name="MALO40CN01" localSheetId="1">#REF!</definedName>
    <definedName name="MALO40CN01" localSheetId="2">#REF!</definedName>
    <definedName name="MALO40CN01" localSheetId="3">#REF!</definedName>
    <definedName name="MALO40CN01" localSheetId="4">#REF!</definedName>
    <definedName name="MALO40CN01" localSheetId="5">#REF!</definedName>
    <definedName name="MALO40CN01">#REF!</definedName>
    <definedName name="MALO40CNA" localSheetId="6">#REF!</definedName>
    <definedName name="MALO40CNA" localSheetId="7">#REF!</definedName>
    <definedName name="MALO40CNA" localSheetId="8">#REF!</definedName>
    <definedName name="MALO40CNA" localSheetId="9">#REF!</definedName>
    <definedName name="MALO40CNA" localSheetId="10">#REF!</definedName>
    <definedName name="MALO40CNA" localSheetId="11">#REF!</definedName>
    <definedName name="MALO40CNA" localSheetId="12">#REF!</definedName>
    <definedName name="MALO40CNA" localSheetId="13">#REF!</definedName>
    <definedName name="MALO40CNA" localSheetId="14">#REF!</definedName>
    <definedName name="MALO40CNA" localSheetId="15">#REF!</definedName>
    <definedName name="MALO40CNA" localSheetId="1">#REF!</definedName>
    <definedName name="MALO40CNA" localSheetId="2">#REF!</definedName>
    <definedName name="MALO40CNA" localSheetId="3">#REF!</definedName>
    <definedName name="MALO40CNA" localSheetId="4">#REF!</definedName>
    <definedName name="MALO40CNA" localSheetId="5">#REF!</definedName>
    <definedName name="MALO40CNA">#REF!</definedName>
    <definedName name="MALO40CNB" localSheetId="6">#REF!</definedName>
    <definedName name="MALO40CNB" localSheetId="7">#REF!</definedName>
    <definedName name="MALO40CNB" localSheetId="8">#REF!</definedName>
    <definedName name="MALO40CNB" localSheetId="9">#REF!</definedName>
    <definedName name="MALO40CNB" localSheetId="10">#REF!</definedName>
    <definedName name="MALO40CNB" localSheetId="11">#REF!</definedName>
    <definedName name="MALO40CNB" localSheetId="12">#REF!</definedName>
    <definedName name="MALO40CNB" localSheetId="13">#REF!</definedName>
    <definedName name="MALO40CNB" localSheetId="14">#REF!</definedName>
    <definedName name="MALO40CNB" localSheetId="15">#REF!</definedName>
    <definedName name="MALO40CNB" localSheetId="1">#REF!</definedName>
    <definedName name="MALO40CNB" localSheetId="2">#REF!</definedName>
    <definedName name="MALO40CNB" localSheetId="3">#REF!</definedName>
    <definedName name="MALO40CNB" localSheetId="4">#REF!</definedName>
    <definedName name="MALO40CNB" localSheetId="5">#REF!</definedName>
    <definedName name="MALO40CNB">#REF!</definedName>
    <definedName name="MALO55CN01" localSheetId="6">#REF!</definedName>
    <definedName name="MALO55CN01" localSheetId="7">#REF!</definedName>
    <definedName name="MALO55CN01" localSheetId="8">#REF!</definedName>
    <definedName name="MALO55CN01" localSheetId="9">#REF!</definedName>
    <definedName name="MALO55CN01" localSheetId="10">#REF!</definedName>
    <definedName name="MALO55CN01" localSheetId="11">#REF!</definedName>
    <definedName name="MALO55CN01" localSheetId="12">#REF!</definedName>
    <definedName name="MALO55CN01" localSheetId="13">#REF!</definedName>
    <definedName name="MALO55CN01" localSheetId="14">#REF!</definedName>
    <definedName name="MALO55CN01" localSheetId="15">#REF!</definedName>
    <definedName name="MALO55CN01" localSheetId="1">#REF!</definedName>
    <definedName name="MALO55CN01" localSheetId="2">#REF!</definedName>
    <definedName name="MALO55CN01" localSheetId="3">#REF!</definedName>
    <definedName name="MALO55CN01" localSheetId="4">#REF!</definedName>
    <definedName name="MALO55CN01" localSheetId="5">#REF!</definedName>
    <definedName name="MALO55CN01">#REF!</definedName>
    <definedName name="MALO55CN03" localSheetId="6">#REF!</definedName>
    <definedName name="MALO55CN03" localSheetId="7">#REF!</definedName>
    <definedName name="MALO55CN03" localSheetId="8">#REF!</definedName>
    <definedName name="MALO55CN03" localSheetId="9">#REF!</definedName>
    <definedName name="MALO55CN03" localSheetId="10">#REF!</definedName>
    <definedName name="MALO55CN03" localSheetId="11">#REF!</definedName>
    <definedName name="MALO55CN03" localSheetId="12">#REF!</definedName>
    <definedName name="MALO55CN03" localSheetId="13">#REF!</definedName>
    <definedName name="MALO55CN03" localSheetId="14">#REF!</definedName>
    <definedName name="MALO55CN03" localSheetId="15">#REF!</definedName>
    <definedName name="MALO55CN03" localSheetId="1">#REF!</definedName>
    <definedName name="MALO55CN03" localSheetId="2">#REF!</definedName>
    <definedName name="MALO55CN03" localSheetId="3">#REF!</definedName>
    <definedName name="MALO55CN03" localSheetId="4">#REF!</definedName>
    <definedName name="MALO55CN03" localSheetId="5">#REF!</definedName>
    <definedName name="MALO55CN03">#REF!</definedName>
    <definedName name="MALO5607" localSheetId="6">#REF!</definedName>
    <definedName name="MALO5607" localSheetId="7">#REF!</definedName>
    <definedName name="MALO5607" localSheetId="8">#REF!</definedName>
    <definedName name="MALO5607" localSheetId="9">#REF!</definedName>
    <definedName name="MALO5607" localSheetId="10">#REF!</definedName>
    <definedName name="MALO5607" localSheetId="11">#REF!</definedName>
    <definedName name="MALO5607" localSheetId="12">#REF!</definedName>
    <definedName name="MALO5607" localSheetId="13">#REF!</definedName>
    <definedName name="MALO5607" localSheetId="14">#REF!</definedName>
    <definedName name="MALO5607" localSheetId="15">#REF!</definedName>
    <definedName name="MALO5607" localSheetId="1">#REF!</definedName>
    <definedName name="MALO5607" localSheetId="2">#REF!</definedName>
    <definedName name="MALO5607" localSheetId="3">#REF!</definedName>
    <definedName name="MALO5607" localSheetId="4">#REF!</definedName>
    <definedName name="MALO5607" localSheetId="5">#REF!</definedName>
    <definedName name="MALO5607">#REF!</definedName>
    <definedName name="MALOAFIR5607" localSheetId="6">#REF!</definedName>
    <definedName name="MALOAFIR5607" localSheetId="7">#REF!</definedName>
    <definedName name="MALOAFIR5607" localSheetId="8">#REF!</definedName>
    <definedName name="MALOAFIR5607" localSheetId="9">#REF!</definedName>
    <definedName name="MALOAFIR5607" localSheetId="10">#REF!</definedName>
    <definedName name="MALOAFIR5607" localSheetId="11">#REF!</definedName>
    <definedName name="MALOAFIR5607" localSheetId="12">#REF!</definedName>
    <definedName name="MALOAFIR5607" localSheetId="13">#REF!</definedName>
    <definedName name="MALOAFIR5607" localSheetId="14">#REF!</definedName>
    <definedName name="MALOAFIR5607" localSheetId="15">#REF!</definedName>
    <definedName name="MALOAFIR5607" localSheetId="1">#REF!</definedName>
    <definedName name="MALOAFIR5607" localSheetId="2">#REF!</definedName>
    <definedName name="MALOAFIR5607" localSheetId="3">#REF!</definedName>
    <definedName name="MALOAFIR5607" localSheetId="4">#REF!</definedName>
    <definedName name="MALOAFIR5607" localSheetId="5">#REF!</definedName>
    <definedName name="MALOAFIR5607">#REF!</definedName>
    <definedName name="MANTO" localSheetId="16">#REF!</definedName>
    <definedName name="MANTO" localSheetId="18">#REF!</definedName>
    <definedName name="MANTO" localSheetId="8">#REF!</definedName>
    <definedName name="MANTO">#REF!</definedName>
    <definedName name="mao" localSheetId="16" hidden="1">{"TAB1",#N/A,TRUE,"GENERAL";"TAB2",#N/A,TRUE,"GENERAL";"TAB3",#N/A,TRUE,"GENERAL";"TAB4",#N/A,TRUE,"GENERAL";"TAB5",#N/A,TRUE,"GENERAL"}</definedName>
    <definedName name="mao" localSheetId="17" hidden="1">{"TAB1",#N/A,TRUE,"GENERAL";"TAB2",#N/A,TRUE,"GENERAL";"TAB3",#N/A,TRUE,"GENERAL";"TAB4",#N/A,TRUE,"GENERAL";"TAB5",#N/A,TRUE,"GENERAL"}</definedName>
    <definedName name="mao" localSheetId="18" hidden="1">{"TAB1",#N/A,TRUE,"GENERAL";"TAB2",#N/A,TRUE,"GENERAL";"TAB3",#N/A,TRUE,"GENERAL";"TAB4",#N/A,TRUE,"GENERAL";"TAB5",#N/A,TRUE,"GENERAL"}</definedName>
    <definedName name="mao" localSheetId="8" hidden="1">{"TAB1",#N/A,TRUE,"GENERAL";"TAB2",#N/A,TRUE,"GENERAL";"TAB3",#N/A,TRUE,"GENERAL";"TAB4",#N/A,TRUE,"GENERAL";"TAB5",#N/A,TRUE,"GENERAL"}</definedName>
    <definedName name="mao" hidden="1">{"TAB1",#N/A,TRUE,"GENERAL";"TAB2",#N/A,TRUE,"GENERAL";"TAB3",#N/A,TRUE,"GENERAL";"TAB4",#N/A,TRUE,"GENERAL";"TAB5",#N/A,TRUE,"GENERAL"}</definedName>
    <definedName name="maow" localSheetId="16" hidden="1">{"via1",#N/A,TRUE,"general";"via2",#N/A,TRUE,"general";"via3",#N/A,TRUE,"general"}</definedName>
    <definedName name="maow" localSheetId="17" hidden="1">{"via1",#N/A,TRUE,"general";"via2",#N/A,TRUE,"general";"via3",#N/A,TRUE,"general"}</definedName>
    <definedName name="maow" localSheetId="18" hidden="1">{"via1",#N/A,TRUE,"general";"via2",#N/A,TRUE,"general";"via3",#N/A,TRUE,"general"}</definedName>
    <definedName name="maow" localSheetId="8" hidden="1">{"via1",#N/A,TRUE,"general";"via2",#N/A,TRUE,"general";"via3",#N/A,TRUE,"general"}</definedName>
    <definedName name="maow" hidden="1">{"via1",#N/A,TRUE,"general";"via2",#N/A,TRUE,"general";"via3",#N/A,TRUE,"general"}</definedName>
    <definedName name="Mar" localSheetId="16">#REF!</definedName>
    <definedName name="Mar" localSheetId="18">#REF!</definedName>
    <definedName name="Mar" localSheetId="8">#REF!</definedName>
    <definedName name="Mar">#REF!</definedName>
    <definedName name="Mar_C" localSheetId="16">#REF!</definedName>
    <definedName name="Mar_C" localSheetId="18">#REF!</definedName>
    <definedName name="Mar_C" localSheetId="8">#REF!</definedName>
    <definedName name="Mar_C">#REF!</definedName>
    <definedName name="MARABA" localSheetId="16">#REF!</definedName>
    <definedName name="MARABA" localSheetId="18">#REF!</definedName>
    <definedName name="MARABA" localSheetId="6">#REF!</definedName>
    <definedName name="MARABA" localSheetId="7">#REF!</definedName>
    <definedName name="MARABA" localSheetId="8">#REF!</definedName>
    <definedName name="MARABA" localSheetId="9">#REF!</definedName>
    <definedName name="MARABA" localSheetId="10">#REF!</definedName>
    <definedName name="MARABA" localSheetId="11">#REF!</definedName>
    <definedName name="MARABA" localSheetId="12">#REF!</definedName>
    <definedName name="MARABA" localSheetId="13">#REF!</definedName>
    <definedName name="MARABA" localSheetId="14">#REF!</definedName>
    <definedName name="MARABA" localSheetId="15">#REF!</definedName>
    <definedName name="MARABA" localSheetId="1">#REF!</definedName>
    <definedName name="MARABA" localSheetId="2">#REF!</definedName>
    <definedName name="MARABA" localSheetId="3">#REF!</definedName>
    <definedName name="MARABA" localSheetId="4">#REF!</definedName>
    <definedName name="MARABA" localSheetId="5">#REF!</definedName>
    <definedName name="MARABA">#REF!</definedName>
    <definedName name="MarAbr" localSheetId="16">#REF!</definedName>
    <definedName name="MarAbr" localSheetId="18">#REF!</definedName>
    <definedName name="MarAbr" localSheetId="8">#REF!</definedName>
    <definedName name="MarAbr">#REF!</definedName>
    <definedName name="MARAVILLA" localSheetId="16" hidden="1">{"PRES REHAB ARM-PER POR ITEMS  KM A KM",#N/A,TRUE,"Rehabilitacion Arm-Per"}</definedName>
    <definedName name="MARAVILLA" localSheetId="17" hidden="1">{"PRES REHAB ARM-PER POR ITEMS  KM A KM",#N/A,TRUE,"Rehabilitacion Arm-Per"}</definedName>
    <definedName name="MARAVILLA" localSheetId="18" hidden="1">{"PRES REHAB ARM-PER POR ITEMS  KM A KM",#N/A,TRUE,"Rehabilitacion Arm-Per"}</definedName>
    <definedName name="MARAVILLA" localSheetId="8" hidden="1">{"PRES REHAB ARM-PER POR ITEMS  KM A KM",#N/A,TRUE,"Rehabilitacion Arm-Per"}</definedName>
    <definedName name="MARAVILLA" hidden="1">{"PRES REHAB ARM-PER POR ITEMS  KM A KM",#N/A,TRUE,"Rehabilitacion Arm-Per"}</definedName>
    <definedName name="MARTA" localSheetId="16">IF([0]!Loan_Amount*[0]!Interest_Rate*[0]!Loan_Years*[0]!Loan_Start&gt;0,1,0)</definedName>
    <definedName name="MARTA" localSheetId="17">IF(Loan_Amount*Interest_Rate*Loan_Years*Loan_Start&gt;0,1,0)</definedName>
    <definedName name="MARTA" localSheetId="18">IF(Loan_Amount*Interest_Rate*Loan_Years*Loan_Start&gt;0,1,0)</definedName>
    <definedName name="MARTA" localSheetId="6">IF('OE10'!Loan_Amount*'OE10'!Interest_Rate*'OE10'!Loan_Years*'OE10'!Loan_Start&gt;0,1,0)</definedName>
    <definedName name="MARTA" localSheetId="7">IF('OE11'!Loan_Amount*'OE11'!Interest_Rate*'OE11'!Loan_Years*'OE11'!Loan_Start&gt;0,1,0)</definedName>
    <definedName name="MARTA" localSheetId="8">IF('OE12'!Loan_Amount*'OE12'!Interest_Rate*'OE12'!Loan_Years*'OE12'!Loan_Start&gt;0,1,0)</definedName>
    <definedName name="MARTA" localSheetId="9">IF('OE13'!Loan_Amount*'OE13'!Interest_Rate*'OE13'!Loan_Years*'OE13'!Loan_Start&gt;0,1,0)</definedName>
    <definedName name="MARTA" localSheetId="10">IF('OE14'!Loan_Amount*'OE14'!Interest_Rate*'OE14'!Loan_Years*'OE14'!Loan_Start&gt;0,1,0)</definedName>
    <definedName name="MARTA" localSheetId="11">IF('OE15'!Loan_Amount*'OE15'!Interest_Rate*'OE15'!Loan_Years*'OE15'!Loan_Start&gt;0,1,0)</definedName>
    <definedName name="MARTA" localSheetId="12">IF('OE16'!Loan_Amount*'OE16'!Interest_Rate*'OE16'!Loan_Years*'OE16'!Loan_Start&gt;0,1,0)</definedName>
    <definedName name="MARTA" localSheetId="13">IF('OE17'!Loan_Amount*'OE17'!Interest_Rate*'OE17'!Loan_Years*'OE17'!Loan_Start&gt;0,1,0)</definedName>
    <definedName name="MARTA" localSheetId="14">IF('OE18'!Loan_Amount*'OE18'!Interest_Rate*'OE18'!Loan_Years*'OE18'!Loan_Start&gt;0,1,0)</definedName>
    <definedName name="MARTA" localSheetId="15">IF('OE19'!Loan_Amount*'OE19'!Interest_Rate*'OE19'!Loan_Years*'OE19'!Loan_Start&gt;0,1,0)</definedName>
    <definedName name="MARTA" localSheetId="1">IF('OE5'!Loan_Amount*'OE5'!Interest_Rate*'OE5'!Loan_Years*'OE5'!Loan_Start&gt;0,1,0)</definedName>
    <definedName name="MARTA" localSheetId="2">IF('OE6'!Loan_Amount*'OE6'!Interest_Rate*'OE6'!Loan_Years*'OE6'!Loan_Start&gt;0,1,0)</definedName>
    <definedName name="MARTA" localSheetId="3">IF('OE7'!Loan_Amount*'OE7'!Interest_Rate*'OE7'!Loan_Years*'OE7'!Loan_Start&gt;0,1,0)</definedName>
    <definedName name="MARTA" localSheetId="4">IF('OE8'!Loan_Amount*'OE8'!Interest_Rate*'OE8'!Loan_Years*'OE8'!Loan_Start&gt;0,1,0)</definedName>
    <definedName name="MARTA" localSheetId="5">IF('OE9'!Loan_Amount*'OE9'!Interest_Rate*'OE9'!Loan_Years*'OE9'!Loan_Start&gt;0,1,0)</definedName>
    <definedName name="MARTA">IF(Loan_Amount*Interest_Rate*Loan_Years*Loan_Start&gt;0,1,0)</definedName>
    <definedName name="MARTHA" localSheetId="16">#REF!</definedName>
    <definedName name="MARTHA" localSheetId="18">#REF!</definedName>
    <definedName name="MARTHA" localSheetId="8">#REF!</definedName>
    <definedName name="MARTHA">#REF!</definedName>
    <definedName name="MARYLUZ" localSheetId="16" hidden="1">{"PRES REHAB ARM-PER POR ITEMS  KM A KM",#N/A,TRUE,"Rehabilitacion Arm-Per"}</definedName>
    <definedName name="MARYLUZ" localSheetId="17" hidden="1">{"PRES REHAB ARM-PER POR ITEMS  KM A KM",#N/A,TRUE,"Rehabilitacion Arm-Per"}</definedName>
    <definedName name="MARYLUZ" localSheetId="18" hidden="1">{"PRES REHAB ARM-PER POR ITEMS  KM A KM",#N/A,TRUE,"Rehabilitacion Arm-Per"}</definedName>
    <definedName name="MARYLUZ" localSheetId="8" hidden="1">{"PRES REHAB ARM-PER POR ITEMS  KM A KM",#N/A,TRUE,"Rehabilitacion Arm-Per"}</definedName>
    <definedName name="MARYLUZ" hidden="1">{"PRES REHAB ARM-PER POR ITEMS  KM A KM",#N/A,TRUE,"Rehabilitacion Arm-Per"}</definedName>
    <definedName name="masor" localSheetId="16" hidden="1">{"via1",#N/A,TRUE,"general";"via2",#N/A,TRUE,"general";"via3",#N/A,TRUE,"general"}</definedName>
    <definedName name="masor" localSheetId="17" hidden="1">{"via1",#N/A,TRUE,"general";"via2",#N/A,TRUE,"general";"via3",#N/A,TRUE,"general"}</definedName>
    <definedName name="masor" localSheetId="18" hidden="1">{"via1",#N/A,TRUE,"general";"via2",#N/A,TRUE,"general";"via3",#N/A,TRUE,"general"}</definedName>
    <definedName name="masor" localSheetId="8" hidden="1">{"via1",#N/A,TRUE,"general";"via2",#N/A,TRUE,"general";"via3",#N/A,TRUE,"general"}</definedName>
    <definedName name="masor" hidden="1">{"via1",#N/A,TRUE,"general";"via2",#N/A,TRUE,"general";"via3",#N/A,TRUE,"general"}</definedName>
    <definedName name="MAT" localSheetId="16">#REF!</definedName>
    <definedName name="MAT" localSheetId="18">#REF!</definedName>
    <definedName name="MAT" localSheetId="6">#REF!</definedName>
    <definedName name="MAT" localSheetId="7">#REF!</definedName>
    <definedName name="MAT" localSheetId="8">#REF!</definedName>
    <definedName name="MAT" localSheetId="9">#REF!</definedName>
    <definedName name="MAT" localSheetId="10">#REF!</definedName>
    <definedName name="MAT" localSheetId="11">#REF!</definedName>
    <definedName name="MAT" localSheetId="12">#REF!</definedName>
    <definedName name="MAT" localSheetId="13">#REF!</definedName>
    <definedName name="MAT" localSheetId="14">#REF!</definedName>
    <definedName name="MAT" localSheetId="15">#REF!</definedName>
    <definedName name="MAT" localSheetId="1">#REF!</definedName>
    <definedName name="MAT" localSheetId="2">#REF!</definedName>
    <definedName name="MAT" localSheetId="3">#REF!</definedName>
    <definedName name="MAT" localSheetId="4">#REF!</definedName>
    <definedName name="MAT" localSheetId="5">#REF!</definedName>
    <definedName name="MAT">#REF!</definedName>
    <definedName name="mater" localSheetId="16">#REF!</definedName>
    <definedName name="mater" localSheetId="18">#REF!</definedName>
    <definedName name="mater" localSheetId="8">#REF!</definedName>
    <definedName name="mater">#REF!</definedName>
    <definedName name="Materiales" localSheetId="6">#REF!</definedName>
    <definedName name="Materiales" localSheetId="7">#REF!</definedName>
    <definedName name="Materiales" localSheetId="8">#REF!</definedName>
    <definedName name="Materiales" localSheetId="9">#REF!</definedName>
    <definedName name="Materiales" localSheetId="10">#REF!</definedName>
    <definedName name="Materiales" localSheetId="11">#REF!</definedName>
    <definedName name="Materiales" localSheetId="12">#REF!</definedName>
    <definedName name="Materiales" localSheetId="13">#REF!</definedName>
    <definedName name="Materiales" localSheetId="14">#REF!</definedName>
    <definedName name="Materiales" localSheetId="15">#REF!</definedName>
    <definedName name="Materiales" localSheetId="1">#REF!</definedName>
    <definedName name="Materiales" localSheetId="2">#REF!</definedName>
    <definedName name="Materiales" localSheetId="3">#REF!</definedName>
    <definedName name="Materiales" localSheetId="4">#REF!</definedName>
    <definedName name="Materiales" localSheetId="5">#REF!</definedName>
    <definedName name="Materiales">#REF!</definedName>
    <definedName name="MaterialTub" localSheetId="6">#REF!</definedName>
    <definedName name="MaterialTub" localSheetId="7">#REF!</definedName>
    <definedName name="MaterialTub" localSheetId="8">#REF!</definedName>
    <definedName name="MaterialTub" localSheetId="9">#REF!</definedName>
    <definedName name="MaterialTub" localSheetId="10">#REF!</definedName>
    <definedName name="MaterialTub" localSheetId="11">#REF!</definedName>
    <definedName name="MaterialTub" localSheetId="12">#REF!</definedName>
    <definedName name="MaterialTub" localSheetId="13">#REF!</definedName>
    <definedName name="MaterialTub" localSheetId="14">#REF!</definedName>
    <definedName name="MaterialTub" localSheetId="15">#REF!</definedName>
    <definedName name="MaterialTub" localSheetId="1">#REF!</definedName>
    <definedName name="MaterialTub" localSheetId="2">#REF!</definedName>
    <definedName name="MaterialTub" localSheetId="3">#REF!</definedName>
    <definedName name="MaterialTub" localSheetId="4">#REF!</definedName>
    <definedName name="MaterialTub" localSheetId="5">#REF!</definedName>
    <definedName name="MaterialTub">#REF!</definedName>
    <definedName name="MATPR" localSheetId="16">#REF!</definedName>
    <definedName name="MATPR" localSheetId="18">#REF!</definedName>
    <definedName name="MATPR" localSheetId="8">#REF!</definedName>
    <definedName name="MATPR">#REF!</definedName>
    <definedName name="MayJun" localSheetId="16">#REF!</definedName>
    <definedName name="MayJun" localSheetId="18">#REF!</definedName>
    <definedName name="MayJun" localSheetId="8">#REF!</definedName>
    <definedName name="MayJun">#REF!</definedName>
    <definedName name="MayJun_C" localSheetId="16">#REF!</definedName>
    <definedName name="MayJun_C" localSheetId="18">#REF!</definedName>
    <definedName name="MayJun_C" localSheetId="8">#REF!</definedName>
    <definedName name="MayJun_C">#REF!</definedName>
    <definedName name="MC4CM" localSheetId="6">#REF!</definedName>
    <definedName name="MC4CM" localSheetId="7">#REF!</definedName>
    <definedName name="MC4CM" localSheetId="8">#REF!</definedName>
    <definedName name="MC4CM" localSheetId="9">#REF!</definedName>
    <definedName name="MC4CM" localSheetId="10">#REF!</definedName>
    <definedName name="MC4CM" localSheetId="11">#REF!</definedName>
    <definedName name="MC4CM" localSheetId="12">#REF!</definedName>
    <definedName name="MC4CM" localSheetId="13">#REF!</definedName>
    <definedName name="MC4CM" localSheetId="14">#REF!</definedName>
    <definedName name="MC4CM" localSheetId="15">#REF!</definedName>
    <definedName name="MC4CM" localSheetId="1">#REF!</definedName>
    <definedName name="MC4CM" localSheetId="2">#REF!</definedName>
    <definedName name="MC4CM" localSheetId="3">#REF!</definedName>
    <definedName name="MC4CM" localSheetId="4">#REF!</definedName>
    <definedName name="MC4CM" localSheetId="5">#REF!</definedName>
    <definedName name="MC4CM">#REF!</definedName>
    <definedName name="mdd" localSheetId="16" hidden="1">{"via1",#N/A,TRUE,"general";"via2",#N/A,TRUE,"general";"via3",#N/A,TRUE,"general"}</definedName>
    <definedName name="mdd" localSheetId="17" hidden="1">{"via1",#N/A,TRUE,"general";"via2",#N/A,TRUE,"general";"via3",#N/A,TRUE,"general"}</definedName>
    <definedName name="mdd" localSheetId="18" hidden="1">{"via1",#N/A,TRUE,"general";"via2",#N/A,TRUE,"general";"via3",#N/A,TRUE,"general"}</definedName>
    <definedName name="mdd" localSheetId="8" hidden="1">{"via1",#N/A,TRUE,"general";"via2",#N/A,TRUE,"general";"via3",#N/A,TRUE,"general"}</definedName>
    <definedName name="mdd" hidden="1">{"via1",#N/A,TRUE,"general";"via2",#N/A,TRUE,"general";"via3",#N/A,TRUE,"general"}</definedName>
    <definedName name="mdo" localSheetId="16">#REF!</definedName>
    <definedName name="mdo" localSheetId="18">#REF!</definedName>
    <definedName name="mdo" localSheetId="8">#REF!</definedName>
    <definedName name="mdo">#REF!</definedName>
    <definedName name="MEDID" localSheetId="16">#REF!</definedName>
    <definedName name="MEDID" localSheetId="18">#REF!</definedName>
    <definedName name="MEDID" localSheetId="6">#REF!</definedName>
    <definedName name="MEDID" localSheetId="7">#REF!</definedName>
    <definedName name="MEDID" localSheetId="8">#REF!</definedName>
    <definedName name="MEDID" localSheetId="9">#REF!</definedName>
    <definedName name="MEDID" localSheetId="10">#REF!</definedName>
    <definedName name="MEDID" localSheetId="11">#REF!</definedName>
    <definedName name="MEDID" localSheetId="12">#REF!</definedName>
    <definedName name="MEDID" localSheetId="13">#REF!</definedName>
    <definedName name="MEDID" localSheetId="14">#REF!</definedName>
    <definedName name="MEDID" localSheetId="15">#REF!</definedName>
    <definedName name="MEDID" localSheetId="1">#REF!</definedName>
    <definedName name="MEDID" localSheetId="2">#REF!</definedName>
    <definedName name="MEDID" localSheetId="3">#REF!</definedName>
    <definedName name="MEDID" localSheetId="4">#REF!</definedName>
    <definedName name="MEDID" localSheetId="5">#REF!</definedName>
    <definedName name="MEDID">#REF!</definedName>
    <definedName name="meg" localSheetId="16" hidden="1">{"TAB1",#N/A,TRUE,"GENERAL";"TAB2",#N/A,TRUE,"GENERAL";"TAB3",#N/A,TRUE,"GENERAL";"TAB4",#N/A,TRUE,"GENERAL";"TAB5",#N/A,TRUE,"GENERAL"}</definedName>
    <definedName name="meg" localSheetId="17" hidden="1">{"TAB1",#N/A,TRUE,"GENERAL";"TAB2",#N/A,TRUE,"GENERAL";"TAB3",#N/A,TRUE,"GENERAL";"TAB4",#N/A,TRUE,"GENERAL";"TAB5",#N/A,TRUE,"GENERAL"}</definedName>
    <definedName name="meg" localSheetId="18" hidden="1">{"TAB1",#N/A,TRUE,"GENERAL";"TAB2",#N/A,TRUE,"GENERAL";"TAB3",#N/A,TRUE,"GENERAL";"TAB4",#N/A,TRUE,"GENERAL";"TAB5",#N/A,TRUE,"GENERAL"}</definedName>
    <definedName name="meg" localSheetId="8" hidden="1">{"TAB1",#N/A,TRUE,"GENERAL";"TAB2",#N/A,TRUE,"GENERAL";"TAB3",#N/A,TRUE,"GENERAL";"TAB4",#N/A,TRUE,"GENERAL";"TAB5",#N/A,TRUE,"GENERAL"}</definedName>
    <definedName name="meg" hidden="1">{"TAB1",#N/A,TRUE,"GENERAL";"TAB2",#N/A,TRUE,"GENERAL";"TAB3",#N/A,TRUE,"GENERAL";"TAB4",#N/A,TRUE,"GENERAL";"TAB5",#N/A,TRUE,"GENERAL"}</definedName>
    <definedName name="MEJORA" localSheetId="16">#REF!</definedName>
    <definedName name="MEJORA" localSheetId="18">#REF!</definedName>
    <definedName name="MEJORA" localSheetId="6">#REF!</definedName>
    <definedName name="MEJORA" localSheetId="7">#REF!</definedName>
    <definedName name="MEJORA" localSheetId="8">#REF!</definedName>
    <definedName name="MEJORA" localSheetId="9">#REF!</definedName>
    <definedName name="MEJORA" localSheetId="10">#REF!</definedName>
    <definedName name="MEJORA" localSheetId="11">#REF!</definedName>
    <definedName name="MEJORA" localSheetId="12">#REF!</definedName>
    <definedName name="MEJORA" localSheetId="13">#REF!</definedName>
    <definedName name="MEJORA" localSheetId="14">#REF!</definedName>
    <definedName name="MEJORA" localSheetId="15">#REF!</definedName>
    <definedName name="MEJORA" localSheetId="1">#REF!</definedName>
    <definedName name="MEJORA" localSheetId="2">#REF!</definedName>
    <definedName name="MEJORA" localSheetId="3">#REF!</definedName>
    <definedName name="MEJORA" localSheetId="4">#REF!</definedName>
    <definedName name="MEJORA" localSheetId="5">#REF!</definedName>
    <definedName name="MEJORA">#REF!</definedName>
    <definedName name="MEMORIAS" localSheetId="16">#REF!</definedName>
    <definedName name="MEMORIAS" localSheetId="18">#REF!</definedName>
    <definedName name="MEMORIAS" localSheetId="8">#REF!</definedName>
    <definedName name="MEMORIAS">#REF!</definedName>
    <definedName name="mf" localSheetId="6">#REF!</definedName>
    <definedName name="mf" localSheetId="7">#REF!</definedName>
    <definedName name="mf" localSheetId="8">#REF!</definedName>
    <definedName name="mf" localSheetId="9">#REF!</definedName>
    <definedName name="mf" localSheetId="10">#REF!</definedName>
    <definedName name="mf" localSheetId="11">#REF!</definedName>
    <definedName name="mf" localSheetId="12">#REF!</definedName>
    <definedName name="mf" localSheetId="13">#REF!</definedName>
    <definedName name="mf" localSheetId="14">#REF!</definedName>
    <definedName name="mf" localSheetId="15">#REF!</definedName>
    <definedName name="mf" localSheetId="1">#REF!</definedName>
    <definedName name="mf" localSheetId="2">#REF!</definedName>
    <definedName name="mf" localSheetId="3">#REF!</definedName>
    <definedName name="mf" localSheetId="4">#REF!</definedName>
    <definedName name="mf" localSheetId="5">#REF!</definedName>
    <definedName name="mf">#REF!</definedName>
    <definedName name="mfgjrdt" localSheetId="16" hidden="1">{"TAB1",#N/A,TRUE,"GENERAL";"TAB2",#N/A,TRUE,"GENERAL";"TAB3",#N/A,TRUE,"GENERAL";"TAB4",#N/A,TRUE,"GENERAL";"TAB5",#N/A,TRUE,"GENERAL"}</definedName>
    <definedName name="mfgjrdt" localSheetId="17" hidden="1">{"TAB1",#N/A,TRUE,"GENERAL";"TAB2",#N/A,TRUE,"GENERAL";"TAB3",#N/A,TRUE,"GENERAL";"TAB4",#N/A,TRUE,"GENERAL";"TAB5",#N/A,TRUE,"GENERAL"}</definedName>
    <definedName name="mfgjrdt" localSheetId="18" hidden="1">{"TAB1",#N/A,TRUE,"GENERAL";"TAB2",#N/A,TRUE,"GENERAL";"TAB3",#N/A,TRUE,"GENERAL";"TAB4",#N/A,TRUE,"GENERAL";"TAB5",#N/A,TRUE,"GENERAL"}</definedName>
    <definedName name="mfgjrdt" localSheetId="8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localSheetId="16" hidden="1">{"via1",#N/A,TRUE,"general";"via2",#N/A,TRUE,"general";"via3",#N/A,TRUE,"general"}</definedName>
    <definedName name="mghm" localSheetId="17" hidden="1">{"via1",#N/A,TRUE,"general";"via2",#N/A,TRUE,"general";"via3",#N/A,TRUE,"general"}</definedName>
    <definedName name="mghm" localSheetId="18" hidden="1">{"via1",#N/A,TRUE,"general";"via2",#N/A,TRUE,"general";"via3",#N/A,TRUE,"general"}</definedName>
    <definedName name="mghm" localSheetId="8" hidden="1">{"via1",#N/A,TRUE,"general";"via2",#N/A,TRUE,"general";"via3",#N/A,TRUE,"general"}</definedName>
    <definedName name="mghm" hidden="1">{"via1",#N/A,TRUE,"general";"via2",#N/A,TRUE,"general";"via3",#N/A,TRUE,"general"}</definedName>
    <definedName name="mhg" localSheetId="16">#REF!</definedName>
    <definedName name="mhg" localSheetId="18">#REF!</definedName>
    <definedName name="mhg" localSheetId="6">#REF!</definedName>
    <definedName name="mhg" localSheetId="7">#REF!</definedName>
    <definedName name="mhg" localSheetId="8">#REF!</definedName>
    <definedName name="mhg" localSheetId="9">#REF!</definedName>
    <definedName name="mhg" localSheetId="10">#REF!</definedName>
    <definedName name="mhg" localSheetId="11">#REF!</definedName>
    <definedName name="mhg" localSheetId="12">#REF!</definedName>
    <definedName name="mhg" localSheetId="13">#REF!</definedName>
    <definedName name="mhg" localSheetId="14">#REF!</definedName>
    <definedName name="mhg" localSheetId="15">#REF!</definedName>
    <definedName name="mhg" localSheetId="1">#REF!</definedName>
    <definedName name="mhg" localSheetId="2">#REF!</definedName>
    <definedName name="mhg" localSheetId="3">#REF!</definedName>
    <definedName name="mhg" localSheetId="4">#REF!</definedName>
    <definedName name="mhg" localSheetId="5">#REF!</definedName>
    <definedName name="mhg">#REF!</definedName>
    <definedName name="mht" localSheetId="6">#REF!</definedName>
    <definedName name="mht" localSheetId="7">#REF!</definedName>
    <definedName name="mht" localSheetId="8">#REF!</definedName>
    <definedName name="mht" localSheetId="9">#REF!</definedName>
    <definedName name="mht" localSheetId="10">#REF!</definedName>
    <definedName name="mht" localSheetId="11">#REF!</definedName>
    <definedName name="mht" localSheetId="12">#REF!</definedName>
    <definedName name="mht" localSheetId="13">#REF!</definedName>
    <definedName name="mht" localSheetId="14">#REF!</definedName>
    <definedName name="mht" localSheetId="15">#REF!</definedName>
    <definedName name="mht" localSheetId="1">#REF!</definedName>
    <definedName name="mht" localSheetId="2">#REF!</definedName>
    <definedName name="mht" localSheetId="3">#REF!</definedName>
    <definedName name="mht" localSheetId="4">#REF!</definedName>
    <definedName name="mht" localSheetId="5">#REF!</definedName>
    <definedName name="mht">#REF!</definedName>
    <definedName name="mhy" localSheetId="6">#REF!</definedName>
    <definedName name="mhy" localSheetId="7">#REF!</definedName>
    <definedName name="mhy" localSheetId="8">#REF!</definedName>
    <definedName name="mhy" localSheetId="9">#REF!</definedName>
    <definedName name="mhy" localSheetId="10">#REF!</definedName>
    <definedName name="mhy" localSheetId="11">#REF!</definedName>
    <definedName name="mhy" localSheetId="12">#REF!</definedName>
    <definedName name="mhy" localSheetId="13">#REF!</definedName>
    <definedName name="mhy" localSheetId="14">#REF!</definedName>
    <definedName name="mhy" localSheetId="15">#REF!</definedName>
    <definedName name="mhy" localSheetId="1">#REF!</definedName>
    <definedName name="mhy" localSheetId="2">#REF!</definedName>
    <definedName name="mhy" localSheetId="3">#REF!</definedName>
    <definedName name="mhy" localSheetId="4">#REF!</definedName>
    <definedName name="mhy" localSheetId="5">#REF!</definedName>
    <definedName name="mhy">#REF!</definedName>
    <definedName name="mjmj" localSheetId="16" hidden="1">{"via1",#N/A,TRUE,"general";"via2",#N/A,TRUE,"general";"via3",#N/A,TRUE,"general"}</definedName>
    <definedName name="mjmj" localSheetId="17" hidden="1">{"via1",#N/A,TRUE,"general";"via2",#N/A,TRUE,"general";"via3",#N/A,TRUE,"general"}</definedName>
    <definedName name="mjmj" localSheetId="18" hidden="1">{"via1",#N/A,TRUE,"general";"via2",#N/A,TRUE,"general";"via3",#N/A,TRUE,"general"}</definedName>
    <definedName name="mjmj" localSheetId="8" hidden="1">{"via1",#N/A,TRUE,"general";"via2",#N/A,TRUE,"general";"via3",#N/A,TRUE,"general"}</definedName>
    <definedName name="mjmj" hidden="1">{"via1",#N/A,TRUE,"general";"via2",#N/A,TRUE,"general";"via3",#N/A,TRUE,"general"}</definedName>
    <definedName name="mjmjmn" localSheetId="16" hidden="1">{"via1",#N/A,TRUE,"general";"via2",#N/A,TRUE,"general";"via3",#N/A,TRUE,"general"}</definedName>
    <definedName name="mjmjmn" localSheetId="17" hidden="1">{"via1",#N/A,TRUE,"general";"via2",#N/A,TRUE,"general";"via3",#N/A,TRUE,"general"}</definedName>
    <definedName name="mjmjmn" localSheetId="18" hidden="1">{"via1",#N/A,TRUE,"general";"via2",#N/A,TRUE,"general";"via3",#N/A,TRUE,"general"}</definedName>
    <definedName name="mjmjmn" localSheetId="8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localSheetId="16" hidden="1">{"via1",#N/A,TRUE,"general";"via2",#N/A,TRUE,"general";"via3",#N/A,TRUE,"general"}</definedName>
    <definedName name="mjnhgkio" localSheetId="17" hidden="1">{"via1",#N/A,TRUE,"general";"via2",#N/A,TRUE,"general";"via3",#N/A,TRUE,"general"}</definedName>
    <definedName name="mjnhgkio" localSheetId="18" hidden="1">{"via1",#N/A,TRUE,"general";"via2",#N/A,TRUE,"general";"via3",#N/A,TRUE,"general"}</definedName>
    <definedName name="mjnhgkio" localSheetId="8" hidden="1">{"via1",#N/A,TRUE,"general";"via2",#N/A,TRUE,"general";"via3",#N/A,TRUE,"general"}</definedName>
    <definedName name="mjnhgkio" hidden="1">{"via1",#N/A,TRUE,"general";"via2",#N/A,TRUE,"general";"via3",#N/A,TRUE,"general"}</definedName>
    <definedName name="mju" localSheetId="16">#REF!</definedName>
    <definedName name="mju" localSheetId="18">#REF!</definedName>
    <definedName name="mju" localSheetId="6">#REF!</definedName>
    <definedName name="mju" localSheetId="7">#REF!</definedName>
    <definedName name="mju" localSheetId="8">#REF!</definedName>
    <definedName name="mju" localSheetId="9">#REF!</definedName>
    <definedName name="mju" localSheetId="10">#REF!</definedName>
    <definedName name="mju" localSheetId="11">#REF!</definedName>
    <definedName name="mju" localSheetId="12">#REF!</definedName>
    <definedName name="mju" localSheetId="13">#REF!</definedName>
    <definedName name="mju" localSheetId="14">#REF!</definedName>
    <definedName name="mju" localSheetId="15">#REF!</definedName>
    <definedName name="mju" localSheetId="1">#REF!</definedName>
    <definedName name="mju" localSheetId="2">#REF!</definedName>
    <definedName name="mju" localSheetId="3">#REF!</definedName>
    <definedName name="mju" localSheetId="4">#REF!</definedName>
    <definedName name="mju" localSheetId="5">#REF!</definedName>
    <definedName name="mju">#REF!</definedName>
    <definedName name="mku" localSheetId="6">#REF!</definedName>
    <definedName name="mku" localSheetId="7">#REF!</definedName>
    <definedName name="mku" localSheetId="8">#REF!</definedName>
    <definedName name="mku" localSheetId="9">#REF!</definedName>
    <definedName name="mku" localSheetId="10">#REF!</definedName>
    <definedName name="mku" localSheetId="11">#REF!</definedName>
    <definedName name="mku" localSheetId="12">#REF!</definedName>
    <definedName name="mku" localSheetId="13">#REF!</definedName>
    <definedName name="mku" localSheetId="14">#REF!</definedName>
    <definedName name="mku" localSheetId="15">#REF!</definedName>
    <definedName name="mku" localSheetId="1">#REF!</definedName>
    <definedName name="mku" localSheetId="2">#REF!</definedName>
    <definedName name="mku" localSheetId="3">#REF!</definedName>
    <definedName name="mku" localSheetId="4">#REF!</definedName>
    <definedName name="mku" localSheetId="5">#REF!</definedName>
    <definedName name="mku">#REF!</definedName>
    <definedName name="mm" localSheetId="6">#REF!</definedName>
    <definedName name="mm" localSheetId="7">#REF!</definedName>
    <definedName name="mm" localSheetId="8">#REF!</definedName>
    <definedName name="mm" localSheetId="9">#REF!</definedName>
    <definedName name="mm" localSheetId="10">#REF!</definedName>
    <definedName name="mm" localSheetId="11">#REF!</definedName>
    <definedName name="mm" localSheetId="12">#REF!</definedName>
    <definedName name="mm" localSheetId="13">#REF!</definedName>
    <definedName name="mm" localSheetId="14">#REF!</definedName>
    <definedName name="mm" localSheetId="15">#REF!</definedName>
    <definedName name="mm" localSheetId="1">#REF!</definedName>
    <definedName name="mm" localSheetId="2">#REF!</definedName>
    <definedName name="mm" localSheetId="3">#REF!</definedName>
    <definedName name="mm" localSheetId="4">#REF!</definedName>
    <definedName name="mm" localSheetId="5">#REF!</definedName>
    <definedName name="mm">#REF!</definedName>
    <definedName name="mmjmjh" localSheetId="16" hidden="1">{"TAB1",#N/A,TRUE,"GENERAL";"TAB2",#N/A,TRUE,"GENERAL";"TAB3",#N/A,TRUE,"GENERAL";"TAB4",#N/A,TRUE,"GENERAL";"TAB5",#N/A,TRUE,"GENERAL"}</definedName>
    <definedName name="mmjmjh" localSheetId="17" hidden="1">{"TAB1",#N/A,TRUE,"GENERAL";"TAB2",#N/A,TRUE,"GENERAL";"TAB3",#N/A,TRUE,"GENERAL";"TAB4",#N/A,TRUE,"GENERAL";"TAB5",#N/A,TRUE,"GENERAL"}</definedName>
    <definedName name="mmjmjh" localSheetId="18" hidden="1">{"TAB1",#N/A,TRUE,"GENERAL";"TAB2",#N/A,TRUE,"GENERAL";"TAB3",#N/A,TRUE,"GENERAL";"TAB4",#N/A,TRUE,"GENERAL";"TAB5",#N/A,TRUE,"GENERAL"}</definedName>
    <definedName name="mmjmjh" localSheetId="8" hidden="1">{"TAB1",#N/A,TRUE,"GENERAL";"TAB2",#N/A,TRUE,"GENERAL";"TAB3",#N/A,TRUE,"GENERAL";"TAB4",#N/A,TRUE,"GENERAL";"TAB5",#N/A,TRUE,"GENERAL"}</definedName>
    <definedName name="mmjmjh" hidden="1">{"TAB1",#N/A,TRUE,"GENERAL";"TAB2",#N/A,TRUE,"GENERAL";"TAB3",#N/A,TRUE,"GENERAL";"TAB4",#N/A,TRUE,"GENERAL";"TAB5",#N/A,TRUE,"GENERAL"}</definedName>
    <definedName name="mmm" localSheetId="16">#REF!</definedName>
    <definedName name="mmm" localSheetId="18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5">#REF!</definedName>
    <definedName name="mmm">#REF!</definedName>
    <definedName name="mmmh" localSheetId="16" hidden="1">{"via1",#N/A,TRUE,"general";"via2",#N/A,TRUE,"general";"via3",#N/A,TRUE,"general"}</definedName>
    <definedName name="mmmh" localSheetId="17" hidden="1">{"via1",#N/A,TRUE,"general";"via2",#N/A,TRUE,"general";"via3",#N/A,TRUE,"general"}</definedName>
    <definedName name="mmmh" localSheetId="18" hidden="1">{"via1",#N/A,TRUE,"general";"via2",#N/A,TRUE,"general";"via3",#N/A,TRUE,"general"}</definedName>
    <definedName name="mmmh" localSheetId="8" hidden="1">{"via1",#N/A,TRUE,"general";"via2",#N/A,TRUE,"general";"via3",#N/A,TRUE,"general"}</definedName>
    <definedName name="mmmh" hidden="1">{"via1",#N/A,TRUE,"general";"via2",#N/A,TRUE,"general";"via3",#N/A,TRUE,"general"}</definedName>
    <definedName name="mmmmmjyt" localSheetId="16" hidden="1">{"TAB1",#N/A,TRUE,"GENERAL";"TAB2",#N/A,TRUE,"GENERAL";"TAB3",#N/A,TRUE,"GENERAL";"TAB4",#N/A,TRUE,"GENERAL";"TAB5",#N/A,TRUE,"GENERAL"}</definedName>
    <definedName name="mmmmmjyt" localSheetId="17" hidden="1">{"TAB1",#N/A,TRUE,"GENERAL";"TAB2",#N/A,TRUE,"GENERAL";"TAB3",#N/A,TRUE,"GENERAL";"TAB4",#N/A,TRUE,"GENERAL";"TAB5",#N/A,TRUE,"GENERAL"}</definedName>
    <definedName name="mmmmmjyt" localSheetId="18" hidden="1">{"TAB1",#N/A,TRUE,"GENERAL";"TAB2",#N/A,TRUE,"GENERAL";"TAB3",#N/A,TRUE,"GENERAL";"TAB4",#N/A,TRUE,"GENERAL";"TAB5",#N/A,TRUE,"GENERAL"}</definedName>
    <definedName name="mmmmmjyt" localSheetId="8" hidden="1">{"TAB1",#N/A,TRUE,"GENERAL";"TAB2",#N/A,TRUE,"GENERAL";"TAB3",#N/A,TRUE,"GENERAL";"TAB4",#N/A,TRUE,"GENERAL";"TAB5",#N/A,TRUE,"GENERAL"}</definedName>
    <definedName name="mmmmmjyt" hidden="1">{"TAB1",#N/A,TRUE,"GENERAL";"TAB2",#N/A,TRUE,"GENERAL";"TAB3",#N/A,TRUE,"GENERAL";"TAB4",#N/A,TRUE,"GENERAL";"TAB5",#N/A,TRUE,"GENERAL"}</definedName>
    <definedName name="mmmmmmg" localSheetId="16" hidden="1">{"via1",#N/A,TRUE,"general";"via2",#N/A,TRUE,"general";"via3",#N/A,TRUE,"general"}</definedName>
    <definedName name="mmmmmmg" localSheetId="17" hidden="1">{"via1",#N/A,TRUE,"general";"via2",#N/A,TRUE,"general";"via3",#N/A,TRUE,"general"}</definedName>
    <definedName name="mmmmmmg" localSheetId="18" hidden="1">{"via1",#N/A,TRUE,"general";"via2",#N/A,TRUE,"general";"via3",#N/A,TRUE,"general"}</definedName>
    <definedName name="mmmmmmg" localSheetId="8" hidden="1">{"via1",#N/A,TRUE,"general";"via2",#N/A,TRUE,"general";"via3",#N/A,TRUE,"general"}</definedName>
    <definedName name="mmmmmmg" hidden="1">{"via1",#N/A,TRUE,"general";"via2",#N/A,TRUE,"general";"via3",#N/A,TRUE,"general"}</definedName>
    <definedName name="MN" localSheetId="16" hidden="1">{"via1",#N/A,TRUE,"general";"via2",#N/A,TRUE,"general";"via3",#N/A,TRUE,"general"}</definedName>
    <definedName name="MN" localSheetId="17" hidden="1">{"via1",#N/A,TRUE,"general";"via2",#N/A,TRUE,"general";"via3",#N/A,TRUE,"general"}</definedName>
    <definedName name="MN" localSheetId="18" hidden="1">{"via1",#N/A,TRUE,"general";"via2",#N/A,TRUE,"general";"via3",#N/A,TRUE,"general"}</definedName>
    <definedName name="MN" localSheetId="8" hidden="1">{"via1",#N/A,TRUE,"general";"via2",#N/A,TRUE,"general";"via3",#N/A,TRUE,"general"}</definedName>
    <definedName name="MN" hidden="1">{"via1",#N/A,TRUE,"general";"via2",#N/A,TRUE,"general";"via3",#N/A,TRUE,"general"}</definedName>
    <definedName name="MO120K" localSheetId="16">#REF!</definedName>
    <definedName name="MO120K" localSheetId="18">#REF!</definedName>
    <definedName name="MO120K" localSheetId="8">#REF!</definedName>
    <definedName name="MO120K">#REF!</definedName>
    <definedName name="MO240K" localSheetId="16">#REF!</definedName>
    <definedName name="MO240K" localSheetId="18">#REF!</definedName>
    <definedName name="MO240K" localSheetId="8">#REF!</definedName>
    <definedName name="MO240K">#REF!</definedName>
    <definedName name="MO280K" localSheetId="16">#REF!</definedName>
    <definedName name="MO280K" localSheetId="18">#REF!</definedName>
    <definedName name="MO280K" localSheetId="8">#REF!</definedName>
    <definedName name="MO280K">#REF!</definedName>
    <definedName name="mobra" localSheetId="16">#REF!</definedName>
    <definedName name="mobra" localSheetId="18">#REF!</definedName>
    <definedName name="mobra" localSheetId="8">#REF!</definedName>
    <definedName name="mobra">#REF!</definedName>
    <definedName name="MOCARG" localSheetId="6">#REF!</definedName>
    <definedName name="MOCARG" localSheetId="7">#REF!</definedName>
    <definedName name="MOCARG" localSheetId="8">#REF!</definedName>
    <definedName name="MOCARG" localSheetId="9">#REF!</definedName>
    <definedName name="MOCARG" localSheetId="10">#REF!</definedName>
    <definedName name="MOCARG" localSheetId="11">#REF!</definedName>
    <definedName name="MOCARG" localSheetId="12">#REF!</definedName>
    <definedName name="MOCARG" localSheetId="13">#REF!</definedName>
    <definedName name="MOCARG" localSheetId="14">#REF!</definedName>
    <definedName name="MOCARG" localSheetId="15">#REF!</definedName>
    <definedName name="MOCARG" localSheetId="1">#REF!</definedName>
    <definedName name="MOCARG" localSheetId="2">#REF!</definedName>
    <definedName name="MOCARG" localSheetId="3">#REF!</definedName>
    <definedName name="MOCARG" localSheetId="4">#REF!</definedName>
    <definedName name="MOCARG" localSheetId="5">#REF!</definedName>
    <definedName name="MOCARG">#REF!</definedName>
    <definedName name="modalidad" localSheetId="16">#REF!</definedName>
    <definedName name="modalidad" localSheetId="18">#REF!</definedName>
    <definedName name="modalidad" localSheetId="8">#REF!</definedName>
    <definedName name="modalidad">#REF!</definedName>
    <definedName name="Modalidad1" localSheetId="16">#REF!</definedName>
    <definedName name="Modalidad1" localSheetId="18">#REF!</definedName>
    <definedName name="Modalidad1" localSheetId="8">#REF!</definedName>
    <definedName name="Modalidad1">#REF!</definedName>
    <definedName name="MOENC" localSheetId="6">#REF!</definedName>
    <definedName name="MOENC" localSheetId="7">#REF!</definedName>
    <definedName name="MOENC" localSheetId="8">#REF!</definedName>
    <definedName name="MOENC" localSheetId="9">#REF!</definedName>
    <definedName name="MOENC" localSheetId="10">#REF!</definedName>
    <definedName name="MOENC" localSheetId="11">#REF!</definedName>
    <definedName name="MOENC" localSheetId="12">#REF!</definedName>
    <definedName name="MOENC" localSheetId="13">#REF!</definedName>
    <definedName name="MOENC" localSheetId="14">#REF!</definedName>
    <definedName name="MOENC" localSheetId="15">#REF!</definedName>
    <definedName name="MOENC" localSheetId="1">#REF!</definedName>
    <definedName name="MOENC" localSheetId="2">#REF!</definedName>
    <definedName name="MOENC" localSheetId="3">#REF!</definedName>
    <definedName name="MOENC" localSheetId="4">#REF!</definedName>
    <definedName name="MOENC" localSheetId="5">#REF!</definedName>
    <definedName name="MOENC">#REF!</definedName>
    <definedName name="MOIHF" localSheetId="6">#REF!</definedName>
    <definedName name="MOIHF" localSheetId="7">#REF!</definedName>
    <definedName name="MOIHF" localSheetId="8">#REF!</definedName>
    <definedName name="MOIHF" localSheetId="9">#REF!</definedName>
    <definedName name="MOIHF" localSheetId="10">#REF!</definedName>
    <definedName name="MOIHF" localSheetId="11">#REF!</definedName>
    <definedName name="MOIHF" localSheetId="12">#REF!</definedName>
    <definedName name="MOIHF" localSheetId="13">#REF!</definedName>
    <definedName name="MOIHF" localSheetId="14">#REF!</definedName>
    <definedName name="MOIHF" localSheetId="15">#REF!</definedName>
    <definedName name="MOIHF" localSheetId="1">#REF!</definedName>
    <definedName name="MOIHF" localSheetId="2">#REF!</definedName>
    <definedName name="MOIHF" localSheetId="3">#REF!</definedName>
    <definedName name="MOIHF" localSheetId="4">#REF!</definedName>
    <definedName name="MOIHF" localSheetId="5">#REF!</definedName>
    <definedName name="MOIHF">#REF!</definedName>
    <definedName name="MOPRE" localSheetId="6">#REF!</definedName>
    <definedName name="MOPRE" localSheetId="7">#REF!</definedName>
    <definedName name="MOPRE" localSheetId="8">#REF!</definedName>
    <definedName name="MOPRE" localSheetId="9">#REF!</definedName>
    <definedName name="MOPRE" localSheetId="10">#REF!</definedName>
    <definedName name="MOPRE" localSheetId="11">#REF!</definedName>
    <definedName name="MOPRE" localSheetId="12">#REF!</definedName>
    <definedName name="MOPRE" localSheetId="13">#REF!</definedName>
    <definedName name="MOPRE" localSheetId="14">#REF!</definedName>
    <definedName name="MOPRE" localSheetId="15">#REF!</definedName>
    <definedName name="MOPRE" localSheetId="1">#REF!</definedName>
    <definedName name="MOPRE" localSheetId="2">#REF!</definedName>
    <definedName name="MOPRE" localSheetId="3">#REF!</definedName>
    <definedName name="MOPRE" localSheetId="4">#REF!</definedName>
    <definedName name="MOPRE" localSheetId="5">#REF!</definedName>
    <definedName name="MOPRE">#REF!</definedName>
    <definedName name="MOTON" localSheetId="6">#REF!</definedName>
    <definedName name="MOTON" localSheetId="7">#REF!</definedName>
    <definedName name="MOTON" localSheetId="8">#REF!</definedName>
    <definedName name="MOTON" localSheetId="9">#REF!</definedName>
    <definedName name="MOTON" localSheetId="10">#REF!</definedName>
    <definedName name="MOTON" localSheetId="11">#REF!</definedName>
    <definedName name="MOTON" localSheetId="12">#REF!</definedName>
    <definedName name="MOTON" localSheetId="13">#REF!</definedName>
    <definedName name="MOTON" localSheetId="14">#REF!</definedName>
    <definedName name="MOTON" localSheetId="15">#REF!</definedName>
    <definedName name="MOTON" localSheetId="1">#REF!</definedName>
    <definedName name="MOTON" localSheetId="2">#REF!</definedName>
    <definedName name="MOTON" localSheetId="3">#REF!</definedName>
    <definedName name="MOTON" localSheetId="4">#REF!</definedName>
    <definedName name="MOTON" localSheetId="5">#REF!</definedName>
    <definedName name="MOTON">#REF!</definedName>
    <definedName name="MOTOP" localSheetId="16">#REF!</definedName>
    <definedName name="MOTOP" localSheetId="18">#REF!</definedName>
    <definedName name="MOTOP" localSheetId="8">#REF!</definedName>
    <definedName name="MOTOP">#REF!</definedName>
    <definedName name="MOVOL" localSheetId="16">#REF!</definedName>
    <definedName name="MOVOL" localSheetId="18">#REF!</definedName>
    <definedName name="MOVOL" localSheetId="8">#REF!</definedName>
    <definedName name="MOVOL">#REF!</definedName>
    <definedName name="mr" localSheetId="6">#REF!</definedName>
    <definedName name="mr" localSheetId="7">#REF!</definedName>
    <definedName name="mr" localSheetId="8">#REF!</definedName>
    <definedName name="mr" localSheetId="9">#REF!</definedName>
    <definedName name="mr" localSheetId="10">#REF!</definedName>
    <definedName name="mr" localSheetId="11">#REF!</definedName>
    <definedName name="mr" localSheetId="12">#REF!</definedName>
    <definedName name="mr" localSheetId="13">#REF!</definedName>
    <definedName name="mr" localSheetId="14">#REF!</definedName>
    <definedName name="mr" localSheetId="15">#REF!</definedName>
    <definedName name="mr" localSheetId="1">#REF!</definedName>
    <definedName name="mr" localSheetId="2">#REF!</definedName>
    <definedName name="mr" localSheetId="3">#REF!</definedName>
    <definedName name="mr" localSheetId="4">#REF!</definedName>
    <definedName name="mr" localSheetId="5">#REF!</definedName>
    <definedName name="mr">#REF!</definedName>
    <definedName name="n" localSheetId="16" hidden="1">{"via1",#N/A,TRUE,"general";"via2",#N/A,TRUE,"general";"via3",#N/A,TRUE,"general"}</definedName>
    <definedName name="n" localSheetId="17" hidden="1">{"via1",#N/A,TRUE,"general";"via2",#N/A,TRUE,"general";"via3",#N/A,TRUE,"general"}</definedName>
    <definedName name="n" localSheetId="18" hidden="1">{"via1",#N/A,TRUE,"general";"via2",#N/A,TRUE,"general";"via3",#N/A,TRUE,"general"}</definedName>
    <definedName name="n" localSheetId="8" hidden="1">{"via1",#N/A,TRUE,"general";"via2",#N/A,TRUE,"general";"via3",#N/A,TRUE,"general"}</definedName>
    <definedName name="n" hidden="1">{"via1",#N/A,TRUE,"general";"via2",#N/A,TRUE,"general";"via3",#N/A,TRUE,"general"}</definedName>
    <definedName name="nb" localSheetId="16">#REF!</definedName>
    <definedName name="nb" localSheetId="18">#REF!</definedName>
    <definedName name="nb" localSheetId="6">#REF!</definedName>
    <definedName name="nb" localSheetId="7">#REF!</definedName>
    <definedName name="nb" localSheetId="8">#REF!</definedName>
    <definedName name="nb" localSheetId="9">#REF!</definedName>
    <definedName name="nb" localSheetId="10">#REF!</definedName>
    <definedName name="nb" localSheetId="11">#REF!</definedName>
    <definedName name="nb" localSheetId="12">#REF!</definedName>
    <definedName name="nb" localSheetId="13">#REF!</definedName>
    <definedName name="nb" localSheetId="14">#REF!</definedName>
    <definedName name="nb" localSheetId="15">#REF!</definedName>
    <definedName name="nb" localSheetId="1">#REF!</definedName>
    <definedName name="nb" localSheetId="2">#REF!</definedName>
    <definedName name="nb" localSheetId="3">#REF!</definedName>
    <definedName name="nb" localSheetId="4">#REF!</definedName>
    <definedName name="nb" localSheetId="5">#REF!</definedName>
    <definedName name="nb">#REF!</definedName>
    <definedName name="nbv" localSheetId="6">#REF!</definedName>
    <definedName name="nbv" localSheetId="7">#REF!</definedName>
    <definedName name="nbv" localSheetId="8">#REF!</definedName>
    <definedName name="nbv" localSheetId="9">#REF!</definedName>
    <definedName name="nbv" localSheetId="10">#REF!</definedName>
    <definedName name="nbv" localSheetId="11">#REF!</definedName>
    <definedName name="nbv" localSheetId="12">#REF!</definedName>
    <definedName name="nbv" localSheetId="13">#REF!</definedName>
    <definedName name="nbv" localSheetId="14">#REF!</definedName>
    <definedName name="nbv" localSheetId="15">#REF!</definedName>
    <definedName name="nbv" localSheetId="1">#REF!</definedName>
    <definedName name="nbv" localSheetId="2">#REF!</definedName>
    <definedName name="nbv" localSheetId="3">#REF!</definedName>
    <definedName name="nbv" localSheetId="4">#REF!</definedName>
    <definedName name="nbv" localSheetId="5">#REF!</definedName>
    <definedName name="nbv">#REF!</definedName>
    <definedName name="nbvnv" localSheetId="16" hidden="1">{"via1",#N/A,TRUE,"general";"via2",#N/A,TRUE,"general";"via3",#N/A,TRUE,"general"}</definedName>
    <definedName name="nbvnv" localSheetId="17" hidden="1">{"via1",#N/A,TRUE,"general";"via2",#N/A,TRUE,"general";"via3",#N/A,TRUE,"general"}</definedName>
    <definedName name="nbvnv" localSheetId="18" hidden="1">{"via1",#N/A,TRUE,"general";"via2",#N/A,TRUE,"general";"via3",#N/A,TRUE,"general"}</definedName>
    <definedName name="nbvnv" localSheetId="8" hidden="1">{"via1",#N/A,TRUE,"general";"via2",#N/A,TRUE,"general";"via3",#N/A,TRUE,"general"}</definedName>
    <definedName name="nbvnv" hidden="1">{"via1",#N/A,TRUE,"general";"via2",#N/A,TRUE,"general";"via3",#N/A,TRUE,"general"}</definedName>
    <definedName name="NDHS" localSheetId="16" hidden="1">{"TAB1",#N/A,TRUE,"GENERAL";"TAB2",#N/A,TRUE,"GENERAL";"TAB3",#N/A,TRUE,"GENERAL";"TAB4",#N/A,TRUE,"GENERAL";"TAB5",#N/A,TRUE,"GENERAL"}</definedName>
    <definedName name="NDHS" localSheetId="17" hidden="1">{"TAB1",#N/A,TRUE,"GENERAL";"TAB2",#N/A,TRUE,"GENERAL";"TAB3",#N/A,TRUE,"GENERAL";"TAB4",#N/A,TRUE,"GENERAL";"TAB5",#N/A,TRUE,"GENERAL"}</definedName>
    <definedName name="NDHS" localSheetId="18" hidden="1">{"TAB1",#N/A,TRUE,"GENERAL";"TAB2",#N/A,TRUE,"GENERAL";"TAB3",#N/A,TRUE,"GENERAL";"TAB4",#N/A,TRUE,"GENERAL";"TAB5",#N/A,TRUE,"GENERAL"}</definedName>
    <definedName name="NDHS" localSheetId="8" hidden="1">{"TAB1",#N/A,TRUE,"GENERAL";"TAB2",#N/A,TRUE,"GENERAL";"TAB3",#N/A,TRUE,"GENERAL";"TAB4",#N/A,TRUE,"GENERAL";"TAB5",#N/A,TRUE,"GENERAL"}</definedName>
    <definedName name="NDHS" hidden="1">{"TAB1",#N/A,TRUE,"GENERAL";"TAB2",#N/A,TRUE,"GENERAL";"TAB3",#N/A,TRUE,"GENERAL";"TAB4",#N/A,TRUE,"GENERAL";"TAB5",#N/A,TRUE,"GENERAL"}</definedName>
    <definedName name="nece.cab" localSheetId="16">#REF!</definedName>
    <definedName name="nece.cab" localSheetId="18">#REF!</definedName>
    <definedName name="nece.cab" localSheetId="6">#REF!</definedName>
    <definedName name="nece.cab" localSheetId="7">#REF!</definedName>
    <definedName name="nece.cab" localSheetId="8">#REF!</definedName>
    <definedName name="nece.cab" localSheetId="9">#REF!</definedName>
    <definedName name="nece.cab" localSheetId="10">#REF!</definedName>
    <definedName name="nece.cab" localSheetId="11">#REF!</definedName>
    <definedName name="nece.cab" localSheetId="12">#REF!</definedName>
    <definedName name="nece.cab" localSheetId="13">#REF!</definedName>
    <definedName name="nece.cab" localSheetId="14">#REF!</definedName>
    <definedName name="nece.cab" localSheetId="15">#REF!</definedName>
    <definedName name="nece.cab" localSheetId="1">#REF!</definedName>
    <definedName name="nece.cab" localSheetId="2">#REF!</definedName>
    <definedName name="nece.cab" localSheetId="3">#REF!</definedName>
    <definedName name="nece.cab" localSheetId="4">#REF!</definedName>
    <definedName name="nece.cab" localSheetId="5">#REF!</definedName>
    <definedName name="nece.cab">#REF!</definedName>
    <definedName name="nf" localSheetId="16" hidden="1">{"TAB1",#N/A,TRUE,"GENERAL";"TAB2",#N/A,TRUE,"GENERAL";"TAB3",#N/A,TRUE,"GENERAL";"TAB4",#N/A,TRUE,"GENERAL";"TAB5",#N/A,TRUE,"GENERAL"}</definedName>
    <definedName name="nf" localSheetId="17" hidden="1">{"TAB1",#N/A,TRUE,"GENERAL";"TAB2",#N/A,TRUE,"GENERAL";"TAB3",#N/A,TRUE,"GENERAL";"TAB4",#N/A,TRUE,"GENERAL";"TAB5",#N/A,TRUE,"GENERAL"}</definedName>
    <definedName name="nf" localSheetId="18" hidden="1">{"TAB1",#N/A,TRUE,"GENERAL";"TAB2",#N/A,TRUE,"GENERAL";"TAB3",#N/A,TRUE,"GENERAL";"TAB4",#N/A,TRUE,"GENERAL";"TAB5",#N/A,TRUE,"GENERAL"}</definedName>
    <definedName name="nf" localSheetId="8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localSheetId="16" hidden="1">{"via1",#N/A,TRUE,"general";"via2",#N/A,TRUE,"general";"via3",#N/A,TRUE,"general"}</definedName>
    <definedName name="nfg" localSheetId="17" hidden="1">{"via1",#N/A,TRUE,"general";"via2",#N/A,TRUE,"general";"via3",#N/A,TRUE,"general"}</definedName>
    <definedName name="nfg" localSheetId="18" hidden="1">{"via1",#N/A,TRUE,"general";"via2",#N/A,TRUE,"general";"via3",#N/A,TRUE,"general"}</definedName>
    <definedName name="nfg" localSheetId="8" hidden="1">{"via1",#N/A,TRUE,"general";"via2",#N/A,TRUE,"general";"via3",#N/A,TRUE,"general"}</definedName>
    <definedName name="nfg" hidden="1">{"via1",#N/A,TRUE,"general";"via2",#N/A,TRUE,"general";"via3",#N/A,TRUE,"general"}</definedName>
    <definedName name="nfgn" localSheetId="16" hidden="1">{"via1",#N/A,TRUE,"general";"via2",#N/A,TRUE,"general";"via3",#N/A,TRUE,"general"}</definedName>
    <definedName name="nfgn" localSheetId="17" hidden="1">{"via1",#N/A,TRUE,"general";"via2",#N/A,TRUE,"general";"via3",#N/A,TRUE,"general"}</definedName>
    <definedName name="nfgn" localSheetId="18" hidden="1">{"via1",#N/A,TRUE,"general";"via2",#N/A,TRUE,"general";"via3",#N/A,TRUE,"general"}</definedName>
    <definedName name="nfgn" localSheetId="8" hidden="1">{"via1",#N/A,TRUE,"general";"via2",#N/A,TRUE,"general";"via3",#N/A,TRUE,"general"}</definedName>
    <definedName name="nfgn" hidden="1">{"via1",#N/A,TRUE,"general";"via2",#N/A,TRUE,"general";"via3",#N/A,TRUE,"general"}</definedName>
    <definedName name="ngdn" localSheetId="16" hidden="1">{"TAB1",#N/A,TRUE,"GENERAL";"TAB2",#N/A,TRUE,"GENERAL";"TAB3",#N/A,TRUE,"GENERAL";"TAB4",#N/A,TRUE,"GENERAL";"TAB5",#N/A,TRUE,"GENERAL"}</definedName>
    <definedName name="ngdn" localSheetId="17" hidden="1">{"TAB1",#N/A,TRUE,"GENERAL";"TAB2",#N/A,TRUE,"GENERAL";"TAB3",#N/A,TRUE,"GENERAL";"TAB4",#N/A,TRUE,"GENERAL";"TAB5",#N/A,TRUE,"GENERAL"}</definedName>
    <definedName name="ngdn" localSheetId="18" hidden="1">{"TAB1",#N/A,TRUE,"GENERAL";"TAB2",#N/A,TRUE,"GENERAL";"TAB3",#N/A,TRUE,"GENERAL";"TAB4",#N/A,TRUE,"GENERAL";"TAB5",#N/A,TRUE,"GENERAL"}</definedName>
    <definedName name="ngdn" localSheetId="8" hidden="1">{"TAB1",#N/A,TRUE,"GENERAL";"TAB2",#N/A,TRUE,"GENERAL";"TAB3",#N/A,TRUE,"GENERAL";"TAB4",#N/A,TRUE,"GENERAL";"TAB5",#N/A,TRUE,"GENERAL"}</definedName>
    <definedName name="ngdn" hidden="1">{"TAB1",#N/A,TRUE,"GENERAL";"TAB2",#N/A,TRUE,"GENERAL";"TAB3",#N/A,TRUE,"GENERAL";"TAB4",#N/A,TRUE,"GENERAL";"TAB5",#N/A,TRUE,"GENERAL"}</definedName>
    <definedName name="ngfh" localSheetId="16" hidden="1">{"via1",#N/A,TRUE,"general";"via2",#N/A,TRUE,"general";"via3",#N/A,TRUE,"general"}</definedName>
    <definedName name="ngfh" localSheetId="17" hidden="1">{"via1",#N/A,TRUE,"general";"via2",#N/A,TRUE,"general";"via3",#N/A,TRUE,"general"}</definedName>
    <definedName name="ngfh" localSheetId="18" hidden="1">{"via1",#N/A,TRUE,"general";"via2",#N/A,TRUE,"general";"via3",#N/A,TRUE,"general"}</definedName>
    <definedName name="ngfh" localSheetId="8" hidden="1">{"via1",#N/A,TRUE,"general";"via2",#N/A,TRUE,"general";"via3",#N/A,TRUE,"general"}</definedName>
    <definedName name="ngfh" hidden="1">{"via1",#N/A,TRUE,"general";"via2",#N/A,TRUE,"general";"via3",#N/A,TRUE,"general"}</definedName>
    <definedName name="NHG" localSheetId="16">#REF!</definedName>
    <definedName name="NHG" localSheetId="18">#REF!</definedName>
    <definedName name="NHG" localSheetId="6">#REF!</definedName>
    <definedName name="NHG" localSheetId="7">#REF!</definedName>
    <definedName name="NHG" localSheetId="8">#REF!</definedName>
    <definedName name="NHG" localSheetId="9">#REF!</definedName>
    <definedName name="NHG" localSheetId="10">#REF!</definedName>
    <definedName name="NHG" localSheetId="11">#REF!</definedName>
    <definedName name="NHG" localSheetId="12">#REF!</definedName>
    <definedName name="NHG" localSheetId="13">#REF!</definedName>
    <definedName name="NHG" localSheetId="14">#REF!</definedName>
    <definedName name="NHG" localSheetId="15">#REF!</definedName>
    <definedName name="NHG" localSheetId="1">#REF!</definedName>
    <definedName name="NHG" localSheetId="2">#REF!</definedName>
    <definedName name="NHG" localSheetId="3">#REF!</definedName>
    <definedName name="NHG" localSheetId="4">#REF!</definedName>
    <definedName name="NHG" localSheetId="5">#REF!</definedName>
    <definedName name="NHG">#REF!</definedName>
    <definedName name="nhn" localSheetId="16" hidden="1">{"via1",#N/A,TRUE,"general";"via2",#N/A,TRUE,"general";"via3",#N/A,TRUE,"general"}</definedName>
    <definedName name="nhn" localSheetId="17" hidden="1">{"via1",#N/A,TRUE,"general";"via2",#N/A,TRUE,"general";"via3",#N/A,TRUE,"general"}</definedName>
    <definedName name="nhn" localSheetId="18" hidden="1">{"via1",#N/A,TRUE,"general";"via2",#N/A,TRUE,"general";"via3",#N/A,TRUE,"general"}</definedName>
    <definedName name="nhn" localSheetId="8" hidden="1">{"via1",#N/A,TRUE,"general";"via2",#N/A,TRUE,"general";"via3",#N/A,TRUE,"general"}</definedName>
    <definedName name="nhn" hidden="1">{"via1",#N/A,TRUE,"general";"via2",#N/A,TRUE,"general";"via3",#N/A,TRUE,"general"}</definedName>
    <definedName name="nhncfgn" localSheetId="16" hidden="1">{"TAB1",#N/A,TRUE,"GENERAL";"TAB2",#N/A,TRUE,"GENERAL";"TAB3",#N/A,TRUE,"GENERAL";"TAB4",#N/A,TRUE,"GENERAL";"TAB5",#N/A,TRUE,"GENERAL"}</definedName>
    <definedName name="nhncfgn" localSheetId="17" hidden="1">{"TAB1",#N/A,TRUE,"GENERAL";"TAB2",#N/A,TRUE,"GENERAL";"TAB3",#N/A,TRUE,"GENERAL";"TAB4",#N/A,TRUE,"GENERAL";"TAB5",#N/A,TRUE,"GENERAL"}</definedName>
    <definedName name="nhncfgn" localSheetId="18" hidden="1">{"TAB1",#N/A,TRUE,"GENERAL";"TAB2",#N/A,TRUE,"GENERAL";"TAB3",#N/A,TRUE,"GENERAL";"TAB4",#N/A,TRUE,"GENERAL";"TAB5",#N/A,TRUE,"GENERAL"}</definedName>
    <definedName name="nhncfgn" localSheetId="8" hidden="1">{"TAB1",#N/A,TRUE,"GENERAL";"TAB2",#N/A,TRUE,"GENERAL";"TAB3",#N/A,TRUE,"GENERAL";"TAB4",#N/A,TRUE,"GENERAL";"TAB5",#N/A,TRUE,"GENERAL"}</definedName>
    <definedName name="nhncfgn" hidden="1">{"TAB1",#N/A,TRUE,"GENERAL";"TAB2",#N/A,TRUE,"GENERAL";"TAB3",#N/A,TRUE,"GENERAL";"TAB4",#N/A,TRUE,"GENERAL";"TAB5",#N/A,TRUE,"GENERAL"}</definedName>
    <definedName name="nhndr" localSheetId="16" hidden="1">{"via1",#N/A,TRUE,"general";"via2",#N/A,TRUE,"general";"via3",#N/A,TRUE,"general"}</definedName>
    <definedName name="nhndr" localSheetId="17" hidden="1">{"via1",#N/A,TRUE,"general";"via2",#N/A,TRUE,"general";"via3",#N/A,TRUE,"general"}</definedName>
    <definedName name="nhndr" localSheetId="18" hidden="1">{"via1",#N/A,TRUE,"general";"via2",#N/A,TRUE,"general";"via3",#N/A,TRUE,"general"}</definedName>
    <definedName name="nhndr" localSheetId="8" hidden="1">{"via1",#N/A,TRUE,"general";"via2",#N/A,TRUE,"general";"via3",#N/A,TRUE,"general"}</definedName>
    <definedName name="nhndr" hidden="1">{"via1",#N/A,TRUE,"general";"via2",#N/A,TRUE,"general";"via3",#N/A,TRUE,"general"}</definedName>
    <definedName name="Niqui" localSheetId="16">#REF!</definedName>
    <definedName name="Niqui" localSheetId="18">#REF!</definedName>
    <definedName name="Niqui" localSheetId="6">#REF!</definedName>
    <definedName name="Niqui" localSheetId="7">#REF!</definedName>
    <definedName name="Niqui" localSheetId="8">#REF!</definedName>
    <definedName name="Niqui" localSheetId="9">#REF!</definedName>
    <definedName name="Niqui" localSheetId="10">#REF!</definedName>
    <definedName name="Niqui" localSheetId="11">#REF!</definedName>
    <definedName name="Niqui" localSheetId="12">#REF!</definedName>
    <definedName name="Niqui" localSheetId="13">#REF!</definedName>
    <definedName name="Niqui" localSheetId="14">#REF!</definedName>
    <definedName name="Niqui" localSheetId="15">#REF!</definedName>
    <definedName name="Niqui" localSheetId="1">#REF!</definedName>
    <definedName name="Niqui" localSheetId="2">#REF!</definedName>
    <definedName name="Niqui" localSheetId="3">#REF!</definedName>
    <definedName name="Niqui" localSheetId="4">#REF!</definedName>
    <definedName name="Niqui" localSheetId="5">#REF!</definedName>
    <definedName name="Niqui">#REF!</definedName>
    <definedName name="njb" localSheetId="16">#REF!</definedName>
    <definedName name="njb" localSheetId="18">#REF!</definedName>
    <definedName name="njb">#REF!</definedName>
    <definedName name="NJH" localSheetId="6">#REF!</definedName>
    <definedName name="NJH" localSheetId="7">#REF!</definedName>
    <definedName name="NJH" localSheetId="8">#REF!</definedName>
    <definedName name="NJH" localSheetId="9">#REF!</definedName>
    <definedName name="NJH" localSheetId="10">#REF!</definedName>
    <definedName name="NJH" localSheetId="11">#REF!</definedName>
    <definedName name="NJH" localSheetId="12">#REF!</definedName>
    <definedName name="NJH" localSheetId="13">#REF!</definedName>
    <definedName name="NJH" localSheetId="14">#REF!</definedName>
    <definedName name="NJH" localSheetId="15">#REF!</definedName>
    <definedName name="NJH" localSheetId="1">#REF!</definedName>
    <definedName name="NJH" localSheetId="2">#REF!</definedName>
    <definedName name="NJH" localSheetId="3">#REF!</definedName>
    <definedName name="NJH" localSheetId="4">#REF!</definedName>
    <definedName name="NJH" localSheetId="5">#REF!</definedName>
    <definedName name="NJH">#REF!</definedName>
    <definedName name="nm" localSheetId="6">#REF!</definedName>
    <definedName name="nm" localSheetId="7">#REF!</definedName>
    <definedName name="nm" localSheetId="8">#REF!</definedName>
    <definedName name="nm" localSheetId="9">#REF!</definedName>
    <definedName name="nm" localSheetId="10">#REF!</definedName>
    <definedName name="nm" localSheetId="11">#REF!</definedName>
    <definedName name="nm" localSheetId="12">#REF!</definedName>
    <definedName name="nm" localSheetId="13">#REF!</definedName>
    <definedName name="nm" localSheetId="14">#REF!</definedName>
    <definedName name="nm" localSheetId="15">#REF!</definedName>
    <definedName name="nm" localSheetId="1">#REF!</definedName>
    <definedName name="nm" localSheetId="2">#REF!</definedName>
    <definedName name="nm" localSheetId="3">#REF!</definedName>
    <definedName name="nm" localSheetId="4">#REF!</definedName>
    <definedName name="nm" localSheetId="5">#REF!</definedName>
    <definedName name="nm">#REF!</definedName>
    <definedName name="nmmmm" localSheetId="16" hidden="1">{"via1",#N/A,TRUE,"general";"via2",#N/A,TRUE,"general";"via3",#N/A,TRUE,"general"}</definedName>
    <definedName name="nmmmm" localSheetId="17" hidden="1">{"via1",#N/A,TRUE,"general";"via2",#N/A,TRUE,"general";"via3",#N/A,TRUE,"general"}</definedName>
    <definedName name="nmmmm" localSheetId="18" hidden="1">{"via1",#N/A,TRUE,"general";"via2",#N/A,TRUE,"general";"via3",#N/A,TRUE,"general"}</definedName>
    <definedName name="nmmmm" localSheetId="8" hidden="1">{"via1",#N/A,TRUE,"general";"via2",#N/A,TRUE,"general";"via3",#N/A,TRUE,"general"}</definedName>
    <definedName name="nmmmm" hidden="1">{"via1",#N/A,TRUE,"general";"via2",#N/A,TRUE,"general";"via3",#N/A,TRUE,"general"}</definedName>
    <definedName name="NN" localSheetId="16" hidden="1">{"TAB1",#N/A,TRUE,"GENERAL";"TAB2",#N/A,TRUE,"GENERAL";"TAB3",#N/A,TRUE,"GENERAL";"TAB4",#N/A,TRUE,"GENERAL";"TAB5",#N/A,TRUE,"GENERAL"}</definedName>
    <definedName name="NN" localSheetId="17" hidden="1">{"TAB1",#N/A,TRUE,"GENERAL";"TAB2",#N/A,TRUE,"GENERAL";"TAB3",#N/A,TRUE,"GENERAL";"TAB4",#N/A,TRUE,"GENERAL";"TAB5",#N/A,TRUE,"GENERAL"}</definedName>
    <definedName name="NN" localSheetId="18" hidden="1">{"TAB1",#N/A,TRUE,"GENERAL";"TAB2",#N/A,TRUE,"GENERAL";"TAB3",#N/A,TRUE,"GENERAL";"TAB4",#N/A,TRUE,"GENERAL";"TAB5",#N/A,TRUE,"GENERAL"}</definedName>
    <definedName name="NN" localSheetId="8" hidden="1">{"TAB1",#N/A,TRUE,"GENERAL";"TAB2",#N/A,TRUE,"GENERAL";"TAB3",#N/A,TRUE,"GENERAL";"TAB4",#N/A,TRUE,"GENERAL";"TAB5",#N/A,TRUE,"GENERAL"}</definedName>
    <definedName name="NN" hidden="1">{"TAB1",#N/A,TRUE,"GENERAL";"TAB2",#N/A,TRUE,"GENERAL";"TAB3",#N/A,TRUE,"GENERAL";"TAB4",#N/A,TRUE,"GENERAL";"TAB5",#N/A,TRUE,"GENERAL"}</definedName>
    <definedName name="nndng" localSheetId="16" hidden="1">{"TAB1",#N/A,TRUE,"GENERAL";"TAB2",#N/A,TRUE,"GENERAL";"TAB3",#N/A,TRUE,"GENERAL";"TAB4",#N/A,TRUE,"GENERAL";"TAB5",#N/A,TRUE,"GENERAL"}</definedName>
    <definedName name="nndng" localSheetId="17" hidden="1">{"TAB1",#N/A,TRUE,"GENERAL";"TAB2",#N/A,TRUE,"GENERAL";"TAB3",#N/A,TRUE,"GENERAL";"TAB4",#N/A,TRUE,"GENERAL";"TAB5",#N/A,TRUE,"GENERAL"}</definedName>
    <definedName name="nndng" localSheetId="18" hidden="1">{"TAB1",#N/A,TRUE,"GENERAL";"TAB2",#N/A,TRUE,"GENERAL";"TAB3",#N/A,TRUE,"GENERAL";"TAB4",#N/A,TRUE,"GENERAL";"TAB5",#N/A,TRUE,"GENERAL"}</definedName>
    <definedName name="nndng" localSheetId="8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16">#REF!</definedName>
    <definedName name="NNN" localSheetId="17">#REF!</definedName>
    <definedName name="NNN" localSheetId="18">#REF!</definedName>
    <definedName name="NNN" localSheetId="6">#REF!</definedName>
    <definedName name="NNN" localSheetId="7">#REF!</definedName>
    <definedName name="NNN" localSheetId="8">#REF!</definedName>
    <definedName name="NNN" localSheetId="9">#REF!</definedName>
    <definedName name="NNN" localSheetId="10">#REF!</definedName>
    <definedName name="NNN" localSheetId="11">#REF!</definedName>
    <definedName name="NNN" localSheetId="12">#REF!</definedName>
    <definedName name="NNN" localSheetId="13">#REF!</definedName>
    <definedName name="NNN" localSheetId="14">#REF!</definedName>
    <definedName name="NNN" localSheetId="15">#REF!</definedName>
    <definedName name="NNN" localSheetId="0">#REF!</definedName>
    <definedName name="NNN" localSheetId="1">#REF!</definedName>
    <definedName name="NNN" localSheetId="2">#REF!</definedName>
    <definedName name="NNN" localSheetId="3">#REF!</definedName>
    <definedName name="NNN" localSheetId="4">#REF!</definedName>
    <definedName name="NNN" localSheetId="5">#REF!</definedName>
    <definedName name="NNN">#REF!</definedName>
    <definedName name="nnnhd" localSheetId="16" hidden="1">{"via1",#N/A,TRUE,"general";"via2",#N/A,TRUE,"general";"via3",#N/A,TRUE,"general"}</definedName>
    <definedName name="nnnhd" localSheetId="17" hidden="1">{"via1",#N/A,TRUE,"general";"via2",#N/A,TRUE,"general";"via3",#N/A,TRUE,"general"}</definedName>
    <definedName name="nnnhd" localSheetId="18" hidden="1">{"via1",#N/A,TRUE,"general";"via2",#N/A,TRUE,"general";"via3",#N/A,TRUE,"general"}</definedName>
    <definedName name="nnnhd" localSheetId="8" hidden="1">{"via1",#N/A,TRUE,"general";"via2",#N/A,TRUE,"general";"via3",#N/A,TRUE,"general"}</definedName>
    <definedName name="nnnhd" hidden="1">{"via1",#N/A,TRUE,"general";"via2",#N/A,TRUE,"general";"via3",#N/A,TRUE,"general"}</definedName>
    <definedName name="nnnnn" localSheetId="16" hidden="1">{"via1",#N/A,TRUE,"general";"via2",#N/A,TRUE,"general";"via3",#N/A,TRUE,"general"}</definedName>
    <definedName name="nnnnn" localSheetId="17" hidden="1">{"via1",#N/A,TRUE,"general";"via2",#N/A,TRUE,"general";"via3",#N/A,TRUE,"general"}</definedName>
    <definedName name="nnnnn" localSheetId="18" hidden="1">{"via1",#N/A,TRUE,"general";"via2",#N/A,TRUE,"general";"via3",#N/A,TRUE,"general"}</definedName>
    <definedName name="nnnnn" localSheetId="8" hidden="1">{"via1",#N/A,TRUE,"general";"via2",#N/A,TRUE,"general";"via3",#N/A,TRUE,"general"}</definedName>
    <definedName name="nnnnn" hidden="1">{"via1",#N/A,TRUE,"general";"via2",#N/A,TRUE,"general";"via3",#N/A,TRUE,"general"}</definedName>
    <definedName name="nnnnnd" localSheetId="16" hidden="1">{"TAB1",#N/A,TRUE,"GENERAL";"TAB2",#N/A,TRUE,"GENERAL";"TAB3",#N/A,TRUE,"GENERAL";"TAB4",#N/A,TRUE,"GENERAL";"TAB5",#N/A,TRUE,"GENERAL"}</definedName>
    <definedName name="nnnnnd" localSheetId="17" hidden="1">{"TAB1",#N/A,TRUE,"GENERAL";"TAB2",#N/A,TRUE,"GENERAL";"TAB3",#N/A,TRUE,"GENERAL";"TAB4",#N/A,TRUE,"GENERAL";"TAB5",#N/A,TRUE,"GENERAL"}</definedName>
    <definedName name="nnnnnd" localSheetId="18" hidden="1">{"TAB1",#N/A,TRUE,"GENERAL";"TAB2",#N/A,TRUE,"GENERAL";"TAB3",#N/A,TRUE,"GENERAL";"TAB4",#N/A,TRUE,"GENERAL";"TAB5",#N/A,TRUE,"GENERAL"}</definedName>
    <definedName name="nnnnnd" localSheetId="8" hidden="1">{"TAB1",#N/A,TRUE,"GENERAL";"TAB2",#N/A,TRUE,"GENERAL";"TAB3",#N/A,TRUE,"GENERAL";"TAB4",#N/A,TRUE,"GENERAL";"TAB5",#N/A,TRUE,"GENERAL"}</definedName>
    <definedName name="nnnnnd" hidden="1">{"TAB1",#N/A,TRUE,"GENERAL";"TAB2",#N/A,TRUE,"GENERAL";"TAB3",#N/A,TRUE,"GENERAL";"TAB4",#N/A,TRUE,"GENERAL";"TAB5",#N/A,TRUE,"GENERAL"}</definedName>
    <definedName name="nnnnnf" localSheetId="16" hidden="1">{"TAB1",#N/A,TRUE,"GENERAL";"TAB2",#N/A,TRUE,"GENERAL";"TAB3",#N/A,TRUE,"GENERAL";"TAB4",#N/A,TRUE,"GENERAL";"TAB5",#N/A,TRUE,"GENERAL"}</definedName>
    <definedName name="nnnnnf" localSheetId="17" hidden="1">{"TAB1",#N/A,TRUE,"GENERAL";"TAB2",#N/A,TRUE,"GENERAL";"TAB3",#N/A,TRUE,"GENERAL";"TAB4",#N/A,TRUE,"GENERAL";"TAB5",#N/A,TRUE,"GENERAL"}</definedName>
    <definedName name="nnnnnf" localSheetId="18" hidden="1">{"TAB1",#N/A,TRUE,"GENERAL";"TAB2",#N/A,TRUE,"GENERAL";"TAB3",#N/A,TRUE,"GENERAL";"TAB4",#N/A,TRUE,"GENERAL";"TAB5",#N/A,TRUE,"GENERAL"}</definedName>
    <definedName name="nnnnnf" localSheetId="8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localSheetId="16" hidden="1">{"via1",#N/A,TRUE,"general";"via2",#N/A,TRUE,"general";"via3",#N/A,TRUE,"general"}</definedName>
    <definedName name="nnnnnh" localSheetId="17" hidden="1">{"via1",#N/A,TRUE,"general";"via2",#N/A,TRUE,"general";"via3",#N/A,TRUE,"general"}</definedName>
    <definedName name="nnnnnh" localSheetId="18" hidden="1">{"via1",#N/A,TRUE,"general";"via2",#N/A,TRUE,"general";"via3",#N/A,TRUE,"general"}</definedName>
    <definedName name="nnnnnh" localSheetId="8" hidden="1">{"via1",#N/A,TRUE,"general";"via2",#N/A,TRUE,"general";"via3",#N/A,TRUE,"general"}</definedName>
    <definedName name="nnnnnh" hidden="1">{"via1",#N/A,TRUE,"general";"via2",#N/A,TRUE,"general";"via3",#N/A,TRUE,"general"}</definedName>
    <definedName name="no" localSheetId="16">#REF!</definedName>
    <definedName name="no" localSheetId="18">#REF!</definedName>
    <definedName name="no" localSheetId="8">#REF!</definedName>
    <definedName name="no">#REF!</definedName>
    <definedName name="NOMBRE" localSheetId="6">#REF!</definedName>
    <definedName name="NOMBRE" localSheetId="7">#REF!</definedName>
    <definedName name="NOMBRE" localSheetId="8">#REF!</definedName>
    <definedName name="NOMBRE" localSheetId="9">#REF!</definedName>
    <definedName name="NOMBRE" localSheetId="10">#REF!</definedName>
    <definedName name="NOMBRE" localSheetId="11">#REF!</definedName>
    <definedName name="NOMBRE" localSheetId="12">#REF!</definedName>
    <definedName name="NOMBRE" localSheetId="13">#REF!</definedName>
    <definedName name="NOMBRE" localSheetId="14">#REF!</definedName>
    <definedName name="NOMBRE" localSheetId="15">#REF!</definedName>
    <definedName name="NOMBRE" localSheetId="1">#REF!</definedName>
    <definedName name="NOMBRE" localSheetId="2">#REF!</definedName>
    <definedName name="NOMBRE" localSheetId="3">#REF!</definedName>
    <definedName name="NOMBRE" localSheetId="4">#REF!</definedName>
    <definedName name="NOMBRE" localSheetId="5">#REF!</definedName>
    <definedName name="NOMBRE">#REF!</definedName>
    <definedName name="Norte" localSheetId="6">#REF!</definedName>
    <definedName name="Norte" localSheetId="7">#REF!</definedName>
    <definedName name="Norte" localSheetId="8">#REF!</definedName>
    <definedName name="Norte" localSheetId="9">#REF!</definedName>
    <definedName name="Norte" localSheetId="10">#REF!</definedName>
    <definedName name="Norte" localSheetId="11">#REF!</definedName>
    <definedName name="Norte" localSheetId="12">#REF!</definedName>
    <definedName name="Norte" localSheetId="13">#REF!</definedName>
    <definedName name="Norte" localSheetId="14">#REF!</definedName>
    <definedName name="Norte" localSheetId="15">#REF!</definedName>
    <definedName name="Norte" localSheetId="1">#REF!</definedName>
    <definedName name="Norte" localSheetId="2">#REF!</definedName>
    <definedName name="Norte" localSheetId="3">#REF!</definedName>
    <definedName name="Norte" localSheetId="4">#REF!</definedName>
    <definedName name="Norte" localSheetId="5">#REF!</definedName>
    <definedName name="Norte">#REF!</definedName>
    <definedName name="NovDic" localSheetId="16">#REF!</definedName>
    <definedName name="NovDic" localSheetId="18">#REF!</definedName>
    <definedName name="NovDic" localSheetId="8">#REF!</definedName>
    <definedName name="NovDic">#REF!</definedName>
    <definedName name="nr" localSheetId="6">#REF!</definedName>
    <definedName name="nr" localSheetId="7">#REF!</definedName>
    <definedName name="nr" localSheetId="8">#REF!</definedName>
    <definedName name="nr" localSheetId="9">#REF!</definedName>
    <definedName name="nr" localSheetId="10">#REF!</definedName>
    <definedName name="nr" localSheetId="11">#REF!</definedName>
    <definedName name="nr" localSheetId="12">#REF!</definedName>
    <definedName name="nr" localSheetId="13">#REF!</definedName>
    <definedName name="nr" localSheetId="14">#REF!</definedName>
    <definedName name="nr" localSheetId="15">#REF!</definedName>
    <definedName name="nr" localSheetId="1">#REF!</definedName>
    <definedName name="nr" localSheetId="2">#REF!</definedName>
    <definedName name="nr" localSheetId="3">#REF!</definedName>
    <definedName name="nr" localSheetId="4">#REF!</definedName>
    <definedName name="nr" localSheetId="5">#REF!</definedName>
    <definedName name="nr">#REF!</definedName>
    <definedName name="nt" localSheetId="6">#REF!</definedName>
    <definedName name="nt" localSheetId="7">#REF!</definedName>
    <definedName name="nt" localSheetId="8">#REF!</definedName>
    <definedName name="nt" localSheetId="9">#REF!</definedName>
    <definedName name="nt" localSheetId="10">#REF!</definedName>
    <definedName name="nt" localSheetId="11">#REF!</definedName>
    <definedName name="nt" localSheetId="12">#REF!</definedName>
    <definedName name="nt" localSheetId="13">#REF!</definedName>
    <definedName name="nt" localSheetId="14">#REF!</definedName>
    <definedName name="nt" localSheetId="15">#REF!</definedName>
    <definedName name="nt" localSheetId="1">#REF!</definedName>
    <definedName name="nt" localSheetId="2">#REF!</definedName>
    <definedName name="nt" localSheetId="3">#REF!</definedName>
    <definedName name="nt" localSheetId="4">#REF!</definedName>
    <definedName name="nt" localSheetId="5">#REF!</definedName>
    <definedName name="nt">#REF!</definedName>
    <definedName name="NUEVO" localSheetId="6">#REF!</definedName>
    <definedName name="NUEVO" localSheetId="7">#REF!</definedName>
    <definedName name="NUEVO" localSheetId="8">#REF!</definedName>
    <definedName name="NUEVO" localSheetId="9">#REF!</definedName>
    <definedName name="NUEVO" localSheetId="10">#REF!</definedName>
    <definedName name="NUEVO" localSheetId="11">#REF!</definedName>
    <definedName name="NUEVO" localSheetId="12">#REF!</definedName>
    <definedName name="NUEVO" localSheetId="13">#REF!</definedName>
    <definedName name="NUEVO" localSheetId="14">#REF!</definedName>
    <definedName name="NUEVO" localSheetId="15">#REF!</definedName>
    <definedName name="NUEVO" localSheetId="1">#REF!</definedName>
    <definedName name="NUEVO" localSheetId="2">#REF!</definedName>
    <definedName name="NUEVO" localSheetId="3">#REF!</definedName>
    <definedName name="NUEVO" localSheetId="4">#REF!</definedName>
    <definedName name="NUEVO" localSheetId="5">#REF!</definedName>
    <definedName name="NUEVO">#REF!</definedName>
    <definedName name="Num_Pmt_Per_Year" localSheetId="6">#REF!</definedName>
    <definedName name="Num_Pmt_Per_Year" localSheetId="7">#REF!</definedName>
    <definedName name="Num_Pmt_Per_Year" localSheetId="8">#REF!</definedName>
    <definedName name="Num_Pmt_Per_Year" localSheetId="9">#REF!</definedName>
    <definedName name="Num_Pmt_Per_Year" localSheetId="10">#REF!</definedName>
    <definedName name="Num_Pmt_Per_Year" localSheetId="11">#REF!</definedName>
    <definedName name="Num_Pmt_Per_Year" localSheetId="12">#REF!</definedName>
    <definedName name="Num_Pmt_Per_Year" localSheetId="13">#REF!</definedName>
    <definedName name="Num_Pmt_Per_Year" localSheetId="14">#REF!</definedName>
    <definedName name="Num_Pmt_Per_Year" localSheetId="15">#REF!</definedName>
    <definedName name="Num_Pmt_Per_Year" localSheetId="1">#REF!</definedName>
    <definedName name="Num_Pmt_Per_Year" localSheetId="2">#REF!</definedName>
    <definedName name="Num_Pmt_Per_Year" localSheetId="3">#REF!</definedName>
    <definedName name="Num_Pmt_Per_Year" localSheetId="4">#REF!</definedName>
    <definedName name="Num_Pmt_Per_Year" localSheetId="5">#REF!</definedName>
    <definedName name="Num_Pmt_Per_Year">#REF!</definedName>
    <definedName name="Number_of_Payments" localSheetId="16">MATCH(0.01,[0]!End_Bal,-1)+1</definedName>
    <definedName name="Number_of_Payments" localSheetId="17">MATCH(0.01,End_Bal,-1)+1</definedName>
    <definedName name="Number_of_Payments" localSheetId="18">MATCH(0.01,End_Bal,-1)+1</definedName>
    <definedName name="Number_of_Payments" localSheetId="6">MATCH(0.01,'OE10'!End_Bal,-1)+1</definedName>
    <definedName name="Number_of_Payments" localSheetId="7">MATCH(0.01,'OE11'!End_Bal,-1)+1</definedName>
    <definedName name="Number_of_Payments" localSheetId="8">MATCH(0.01,'OE12'!End_Bal,-1)+1</definedName>
    <definedName name="Number_of_Payments" localSheetId="9">MATCH(0.01,'OE13'!End_Bal,-1)+1</definedName>
    <definedName name="Number_of_Payments" localSheetId="10">MATCH(0.01,'OE14'!End_Bal,-1)+1</definedName>
    <definedName name="Number_of_Payments" localSheetId="11">MATCH(0.01,'OE15'!End_Bal,-1)+1</definedName>
    <definedName name="Number_of_Payments" localSheetId="12">MATCH(0.01,'OE16'!End_Bal,-1)+1</definedName>
    <definedName name="Number_of_Payments" localSheetId="13">MATCH(0.01,'OE17'!End_Bal,-1)+1</definedName>
    <definedName name="Number_of_Payments" localSheetId="14">MATCH(0.01,'OE18'!End_Bal,-1)+1</definedName>
    <definedName name="Number_of_Payments" localSheetId="15">MATCH(0.01,'OE19'!End_Bal,-1)+1</definedName>
    <definedName name="Number_of_Payments" localSheetId="1">MATCH(0.01,'OE5'!End_Bal,-1)+1</definedName>
    <definedName name="Number_of_Payments" localSheetId="2">MATCH(0.01,'OE6'!End_Bal,-1)+1</definedName>
    <definedName name="Number_of_Payments" localSheetId="3">MATCH(0.01,'OE7'!End_Bal,-1)+1</definedName>
    <definedName name="Number_of_Payments" localSheetId="4">MATCH(0.01,'OE8'!End_Bal,-1)+1</definedName>
    <definedName name="Number_of_Payments" localSheetId="5">MATCH(0.01,'OE9'!End_Bal,-1)+1</definedName>
    <definedName name="Number_of_Payments">MATCH(0.01,End_Bal,-1)+1</definedName>
    <definedName name="nxn" localSheetId="16" hidden="1">{"via1",#N/A,TRUE,"general";"via2",#N/A,TRUE,"general";"via3",#N/A,TRUE,"general"}</definedName>
    <definedName name="nxn" localSheetId="17" hidden="1">{"via1",#N/A,TRUE,"general";"via2",#N/A,TRUE,"general";"via3",#N/A,TRUE,"general"}</definedName>
    <definedName name="nxn" localSheetId="18" hidden="1">{"via1",#N/A,TRUE,"general";"via2",#N/A,TRUE,"general";"via3",#N/A,TRUE,"general"}</definedName>
    <definedName name="nxn" localSheetId="8" hidden="1">{"via1",#N/A,TRUE,"general";"via2",#N/A,TRUE,"general";"via3",#N/A,TRUE,"general"}</definedName>
    <definedName name="nxn" hidden="1">{"via1",#N/A,TRUE,"general";"via2",#N/A,TRUE,"general";"via3",#N/A,TRUE,"general"}</definedName>
    <definedName name="ñl" localSheetId="16">#REF!</definedName>
    <definedName name="ñl" localSheetId="18">#REF!</definedName>
    <definedName name="ñl" localSheetId="6">#REF!</definedName>
    <definedName name="ñl" localSheetId="7">#REF!</definedName>
    <definedName name="ñl" localSheetId="8">#REF!</definedName>
    <definedName name="ñl" localSheetId="9">#REF!</definedName>
    <definedName name="ñl" localSheetId="10">#REF!</definedName>
    <definedName name="ñl" localSheetId="11">#REF!</definedName>
    <definedName name="ñl" localSheetId="12">#REF!</definedName>
    <definedName name="ñl" localSheetId="13">#REF!</definedName>
    <definedName name="ñl" localSheetId="14">#REF!</definedName>
    <definedName name="ñl" localSheetId="15">#REF!</definedName>
    <definedName name="ñl" localSheetId="1">#REF!</definedName>
    <definedName name="ñl" localSheetId="2">#REF!</definedName>
    <definedName name="ñl" localSheetId="3">#REF!</definedName>
    <definedName name="ñl" localSheetId="4">#REF!</definedName>
    <definedName name="ñl" localSheetId="5">#REF!</definedName>
    <definedName name="ñl">#REF!</definedName>
    <definedName name="ññ" localSheetId="6">#REF!</definedName>
    <definedName name="ññ" localSheetId="7">#REF!</definedName>
    <definedName name="ññ" localSheetId="8">#REF!</definedName>
    <definedName name="ññ" localSheetId="9">#REF!</definedName>
    <definedName name="ññ" localSheetId="10">#REF!</definedName>
    <definedName name="ññ" localSheetId="11">#REF!</definedName>
    <definedName name="ññ" localSheetId="12">#REF!</definedName>
    <definedName name="ññ" localSheetId="13">#REF!</definedName>
    <definedName name="ññ" localSheetId="14">#REF!</definedName>
    <definedName name="ññ" localSheetId="15">#REF!</definedName>
    <definedName name="ññ" localSheetId="1">#REF!</definedName>
    <definedName name="ññ" localSheetId="2">#REF!</definedName>
    <definedName name="ññ" localSheetId="3">#REF!</definedName>
    <definedName name="ññ" localSheetId="4">#REF!</definedName>
    <definedName name="ññ" localSheetId="5">#REF!</definedName>
    <definedName name="ññ">#REF!</definedName>
    <definedName name="ÑÑÑ" localSheetId="6">#REF!</definedName>
    <definedName name="ÑÑÑ" localSheetId="7">#REF!</definedName>
    <definedName name="ÑÑÑ" localSheetId="8">#REF!</definedName>
    <definedName name="ÑÑÑ" localSheetId="9">#REF!</definedName>
    <definedName name="ÑÑÑ" localSheetId="10">#REF!</definedName>
    <definedName name="ÑÑÑ" localSheetId="11">#REF!</definedName>
    <definedName name="ÑÑÑ" localSheetId="12">#REF!</definedName>
    <definedName name="ÑÑÑ" localSheetId="13">#REF!</definedName>
    <definedName name="ÑÑÑ" localSheetId="14">#REF!</definedName>
    <definedName name="ÑÑÑ" localSheetId="15">#REF!</definedName>
    <definedName name="ÑÑÑ" localSheetId="1">#REF!</definedName>
    <definedName name="ÑÑÑ" localSheetId="2">#REF!</definedName>
    <definedName name="ÑÑÑ" localSheetId="3">#REF!</definedName>
    <definedName name="ÑÑÑ" localSheetId="4">#REF!</definedName>
    <definedName name="ÑÑÑ" localSheetId="5">#REF!</definedName>
    <definedName name="ÑÑÑ">#REF!</definedName>
    <definedName name="ñok" localSheetId="6">#REF!</definedName>
    <definedName name="ñok" localSheetId="7">#REF!</definedName>
    <definedName name="ñok" localSheetId="8">#REF!</definedName>
    <definedName name="ñok" localSheetId="9">#REF!</definedName>
    <definedName name="ñok" localSheetId="10">#REF!</definedName>
    <definedName name="ñok" localSheetId="11">#REF!</definedName>
    <definedName name="ñok" localSheetId="12">#REF!</definedName>
    <definedName name="ñok" localSheetId="13">#REF!</definedName>
    <definedName name="ñok" localSheetId="14">#REF!</definedName>
    <definedName name="ñok" localSheetId="15">#REF!</definedName>
    <definedName name="ñok" localSheetId="1">#REF!</definedName>
    <definedName name="ñok" localSheetId="2">#REF!</definedName>
    <definedName name="ñok" localSheetId="3">#REF!</definedName>
    <definedName name="ñok" localSheetId="4">#REF!</definedName>
    <definedName name="ñok" localSheetId="5">#REF!</definedName>
    <definedName name="ñok">#REF!</definedName>
    <definedName name="ñp" localSheetId="6">#REF!</definedName>
    <definedName name="ñp" localSheetId="7">#REF!</definedName>
    <definedName name="ñp" localSheetId="8">#REF!</definedName>
    <definedName name="ñp" localSheetId="9">#REF!</definedName>
    <definedName name="ñp" localSheetId="10">#REF!</definedName>
    <definedName name="ñp" localSheetId="11">#REF!</definedName>
    <definedName name="ñp" localSheetId="12">#REF!</definedName>
    <definedName name="ñp" localSheetId="13">#REF!</definedName>
    <definedName name="ñp" localSheetId="14">#REF!</definedName>
    <definedName name="ñp" localSheetId="15">#REF!</definedName>
    <definedName name="ñp" localSheetId="1">#REF!</definedName>
    <definedName name="ñp" localSheetId="2">#REF!</definedName>
    <definedName name="ñp" localSheetId="3">#REF!</definedName>
    <definedName name="ñp" localSheetId="4">#REF!</definedName>
    <definedName name="ñp" localSheetId="5">#REF!</definedName>
    <definedName name="ñp">#REF!</definedName>
    <definedName name="ñpñpñ" localSheetId="16" hidden="1">{"via1",#N/A,TRUE,"general";"via2",#N/A,TRUE,"general";"via3",#N/A,TRUE,"general"}</definedName>
    <definedName name="ñpñpñ" localSheetId="17" hidden="1">{"via1",#N/A,TRUE,"general";"via2",#N/A,TRUE,"general";"via3",#N/A,TRUE,"general"}</definedName>
    <definedName name="ñpñpñ" localSheetId="18" hidden="1">{"via1",#N/A,TRUE,"general";"via2",#N/A,TRUE,"general";"via3",#N/A,TRUE,"general"}</definedName>
    <definedName name="ñpñpñ" localSheetId="8" hidden="1">{"via1",#N/A,TRUE,"general";"via2",#N/A,TRUE,"general";"via3",#N/A,TRUE,"general"}</definedName>
    <definedName name="ñpñpñ" hidden="1">{"via1",#N/A,TRUE,"general";"via2",#N/A,TRUE,"general";"via3",#N/A,TRUE,"general"}</definedName>
    <definedName name="ñpo" localSheetId="16">#REF!</definedName>
    <definedName name="ñpo" localSheetId="18">#REF!</definedName>
    <definedName name="ñpo" localSheetId="6">#REF!</definedName>
    <definedName name="ñpo" localSheetId="7">#REF!</definedName>
    <definedName name="ñpo" localSheetId="8">#REF!</definedName>
    <definedName name="ñpo" localSheetId="9">#REF!</definedName>
    <definedName name="ñpo" localSheetId="10">#REF!</definedName>
    <definedName name="ñpo" localSheetId="11">#REF!</definedName>
    <definedName name="ñpo" localSheetId="12">#REF!</definedName>
    <definedName name="ñpo" localSheetId="13">#REF!</definedName>
    <definedName name="ñpo" localSheetId="14">#REF!</definedName>
    <definedName name="ñpo" localSheetId="15">#REF!</definedName>
    <definedName name="ñpo" localSheetId="1">#REF!</definedName>
    <definedName name="ñpo" localSheetId="2">#REF!</definedName>
    <definedName name="ñpo" localSheetId="3">#REF!</definedName>
    <definedName name="ñpo" localSheetId="4">#REF!</definedName>
    <definedName name="ñpo" localSheetId="5">#REF!</definedName>
    <definedName name="ñpo">#REF!</definedName>
    <definedName name="O" localSheetId="16">#REF!</definedName>
    <definedName name="O" localSheetId="18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 localSheetId="10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">#REF!</definedName>
    <definedName name="O" localSheetId="2">#REF!</definedName>
    <definedName name="O" localSheetId="3">#REF!</definedName>
    <definedName name="O" localSheetId="4">#REF!</definedName>
    <definedName name="O" localSheetId="5">#REF!</definedName>
    <definedName name="O">#REF!</definedName>
    <definedName name="o9o9" localSheetId="16" hidden="1">{"via1",#N/A,TRUE,"general";"via2",#N/A,TRUE,"general";"via3",#N/A,TRUE,"general"}</definedName>
    <definedName name="o9o9" localSheetId="17" hidden="1">{"via1",#N/A,TRUE,"general";"via2",#N/A,TRUE,"general";"via3",#N/A,TRUE,"general"}</definedName>
    <definedName name="o9o9" localSheetId="18" hidden="1">{"via1",#N/A,TRUE,"general";"via2",#N/A,TRUE,"general";"via3",#N/A,TRUE,"general"}</definedName>
    <definedName name="o9o9" localSheetId="8" hidden="1">{"via1",#N/A,TRUE,"general";"via2",#N/A,TRUE,"general";"via3",#N/A,TRUE,"general"}</definedName>
    <definedName name="o9o9" hidden="1">{"via1",#N/A,TRUE,"general";"via2",#N/A,TRUE,"general";"via3",#N/A,TRUE,"general"}</definedName>
    <definedName name="OBRA" localSheetId="16">#REF!</definedName>
    <definedName name="OBRA" localSheetId="18">#REF!</definedName>
    <definedName name="OBRA" localSheetId="6">#REF!</definedName>
    <definedName name="OBRA" localSheetId="7">#REF!</definedName>
    <definedName name="OBRA" localSheetId="8">#REF!</definedName>
    <definedName name="OBRA" localSheetId="9">#REF!</definedName>
    <definedName name="OBRA" localSheetId="10">#REF!</definedName>
    <definedName name="OBRA" localSheetId="11">#REF!</definedName>
    <definedName name="OBRA" localSheetId="12">#REF!</definedName>
    <definedName name="OBRA" localSheetId="13">#REF!</definedName>
    <definedName name="OBRA" localSheetId="14">#REF!</definedName>
    <definedName name="OBRA" localSheetId="15">#REF!</definedName>
    <definedName name="OBRA" localSheetId="1">#REF!</definedName>
    <definedName name="OBRA" localSheetId="2">#REF!</definedName>
    <definedName name="OBRA" localSheetId="3">#REF!</definedName>
    <definedName name="OBRA" localSheetId="4">#REF!</definedName>
    <definedName name="OBRA" localSheetId="5">#REF!</definedName>
    <definedName name="OBRA">#REF!</definedName>
    <definedName name="OFICI" localSheetId="16">#REF!</definedName>
    <definedName name="OFICI" localSheetId="18">#REF!</definedName>
    <definedName name="OFICI" localSheetId="8">#REF!</definedName>
    <definedName name="OFICI">#REF!</definedName>
    <definedName name="oiret" localSheetId="16" hidden="1">{"TAB1",#N/A,TRUE,"GENERAL";"TAB2",#N/A,TRUE,"GENERAL";"TAB3",#N/A,TRUE,"GENERAL";"TAB4",#N/A,TRUE,"GENERAL";"TAB5",#N/A,TRUE,"GENERAL"}</definedName>
    <definedName name="oiret" localSheetId="17" hidden="1">{"TAB1",#N/A,TRUE,"GENERAL";"TAB2",#N/A,TRUE,"GENERAL";"TAB3",#N/A,TRUE,"GENERAL";"TAB4",#N/A,TRUE,"GENERAL";"TAB5",#N/A,TRUE,"GENERAL"}</definedName>
    <definedName name="oiret" localSheetId="18" hidden="1">{"TAB1",#N/A,TRUE,"GENERAL";"TAB2",#N/A,TRUE,"GENERAL";"TAB3",#N/A,TRUE,"GENERAL";"TAB4",#N/A,TRUE,"GENERAL";"TAB5",#N/A,TRUE,"GENERAL"}</definedName>
    <definedName name="oiret" localSheetId="8" hidden="1">{"TAB1",#N/A,TRUE,"GENERAL";"TAB2",#N/A,TRUE,"GENERAL";"TAB3",#N/A,TRUE,"GENERAL";"TAB4",#N/A,TRUE,"GENERAL";"TAB5",#N/A,TRUE,"GENERAL"}</definedName>
    <definedName name="oiret" hidden="1">{"TAB1",#N/A,TRUE,"GENERAL";"TAB2",#N/A,TRUE,"GENERAL";"TAB3",#N/A,TRUE,"GENERAL";"TAB4",#N/A,TRUE,"GENERAL";"TAB5",#N/A,TRUE,"GENERAL"}</definedName>
    <definedName name="oirgrth" localSheetId="16" hidden="1">{"TAB1",#N/A,TRUE,"GENERAL";"TAB2",#N/A,TRUE,"GENERAL";"TAB3",#N/A,TRUE,"GENERAL";"TAB4",#N/A,TRUE,"GENERAL";"TAB5",#N/A,TRUE,"GENERAL"}</definedName>
    <definedName name="oirgrth" localSheetId="17" hidden="1">{"TAB1",#N/A,TRUE,"GENERAL";"TAB2",#N/A,TRUE,"GENERAL";"TAB3",#N/A,TRUE,"GENERAL";"TAB4",#N/A,TRUE,"GENERAL";"TAB5",#N/A,TRUE,"GENERAL"}</definedName>
    <definedName name="oirgrth" localSheetId="18" hidden="1">{"TAB1",#N/A,TRUE,"GENERAL";"TAB2",#N/A,TRUE,"GENERAL";"TAB3",#N/A,TRUE,"GENERAL";"TAB4",#N/A,TRUE,"GENERAL";"TAB5",#N/A,TRUE,"GENERAL"}</definedName>
    <definedName name="oirgrth" localSheetId="8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localSheetId="16" hidden="1">{"via1",#N/A,TRUE,"general";"via2",#N/A,TRUE,"general";"via3",#N/A,TRUE,"general"}</definedName>
    <definedName name="OIUOIU" localSheetId="17" hidden="1">{"via1",#N/A,TRUE,"general";"via2",#N/A,TRUE,"general";"via3",#N/A,TRUE,"general"}</definedName>
    <definedName name="OIUOIU" localSheetId="18" hidden="1">{"via1",#N/A,TRUE,"general";"via2",#N/A,TRUE,"general";"via3",#N/A,TRUE,"general"}</definedName>
    <definedName name="OIUOIU" localSheetId="8" hidden="1">{"via1",#N/A,TRUE,"general";"via2",#N/A,TRUE,"general";"via3",#N/A,TRUE,"general"}</definedName>
    <definedName name="OIUOIU" hidden="1">{"via1",#N/A,TRUE,"general";"via2",#N/A,TRUE,"general";"via3",#N/A,TRUE,"general"}</definedName>
    <definedName name="oo" localSheetId="16">#REF!</definedName>
    <definedName name="oo" localSheetId="18">#REF!</definedName>
    <definedName name="oo" localSheetId="6">#REF!</definedName>
    <definedName name="oo" localSheetId="7">#REF!</definedName>
    <definedName name="oo" localSheetId="8">#REF!</definedName>
    <definedName name="oo" localSheetId="9">#REF!</definedName>
    <definedName name="oo" localSheetId="10">#REF!</definedName>
    <definedName name="oo" localSheetId="11">#REF!</definedName>
    <definedName name="oo" localSheetId="12">#REF!</definedName>
    <definedName name="oo" localSheetId="13">#REF!</definedName>
    <definedName name="oo" localSheetId="14">#REF!</definedName>
    <definedName name="oo" localSheetId="15">#REF!</definedName>
    <definedName name="oo" localSheetId="1">#REF!</definedName>
    <definedName name="oo" localSheetId="2">#REF!</definedName>
    <definedName name="oo" localSheetId="3">#REF!</definedName>
    <definedName name="oo" localSheetId="4">#REF!</definedName>
    <definedName name="oo" localSheetId="5">#REF!</definedName>
    <definedName name="oo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15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5">#REF!</definedName>
    <definedName name="ooo">#REF!</definedName>
    <definedName name="ooooiii" localSheetId="16" hidden="1">{"TAB1",#N/A,TRUE,"GENERAL";"TAB2",#N/A,TRUE,"GENERAL";"TAB3",#N/A,TRUE,"GENERAL";"TAB4",#N/A,TRUE,"GENERAL";"TAB5",#N/A,TRUE,"GENERAL"}</definedName>
    <definedName name="ooooiii" localSheetId="17" hidden="1">{"TAB1",#N/A,TRUE,"GENERAL";"TAB2",#N/A,TRUE,"GENERAL";"TAB3",#N/A,TRUE,"GENERAL";"TAB4",#N/A,TRUE,"GENERAL";"TAB5",#N/A,TRUE,"GENERAL"}</definedName>
    <definedName name="ooooiii" localSheetId="18" hidden="1">{"TAB1",#N/A,TRUE,"GENERAL";"TAB2",#N/A,TRUE,"GENERAL";"TAB3",#N/A,TRUE,"GENERAL";"TAB4",#N/A,TRUE,"GENERAL";"TAB5",#N/A,TRUE,"GENERAL"}</definedName>
    <definedName name="ooooiii" localSheetId="8" hidden="1">{"TAB1",#N/A,TRUE,"GENERAL";"TAB2",#N/A,TRUE,"GENERAL";"TAB3",#N/A,TRUE,"GENERAL";"TAB4",#N/A,TRUE,"GENERAL";"TAB5",#N/A,TRUE,"GENERAL"}</definedName>
    <definedName name="ooooiii" hidden="1">{"TAB1",#N/A,TRUE,"GENERAL";"TAB2",#N/A,TRUE,"GENERAL";"TAB3",#N/A,TRUE,"GENERAL";"TAB4",#N/A,TRUE,"GENERAL";"TAB5",#N/A,TRUE,"GENERAL"}</definedName>
    <definedName name="oooos" localSheetId="16" hidden="1">{"via1",#N/A,TRUE,"general";"via2",#N/A,TRUE,"general";"via3",#N/A,TRUE,"general"}</definedName>
    <definedName name="oooos" localSheetId="17" hidden="1">{"via1",#N/A,TRUE,"general";"via2",#N/A,TRUE,"general";"via3",#N/A,TRUE,"general"}</definedName>
    <definedName name="oooos" localSheetId="18" hidden="1">{"via1",#N/A,TRUE,"general";"via2",#N/A,TRUE,"general";"via3",#N/A,TRUE,"general"}</definedName>
    <definedName name="oooos" localSheetId="8" hidden="1">{"via1",#N/A,TRUE,"general";"via2",#N/A,TRUE,"general";"via3",#N/A,TRUE,"general"}</definedName>
    <definedName name="oooos" hidden="1">{"via1",#N/A,TRUE,"general";"via2",#N/A,TRUE,"general";"via3",#N/A,TRUE,"general"}</definedName>
    <definedName name="opciones1" localSheetId="16">#REF!</definedName>
    <definedName name="opciones1" localSheetId="18">#REF!</definedName>
    <definedName name="opciones1" localSheetId="8">#REF!</definedName>
    <definedName name="opciones1">#REF!</definedName>
    <definedName name="os" localSheetId="6">#REF!</definedName>
    <definedName name="os" localSheetId="7">#REF!</definedName>
    <definedName name="os" localSheetId="8">#REF!</definedName>
    <definedName name="os" localSheetId="9">#REF!</definedName>
    <definedName name="os" localSheetId="10">#REF!</definedName>
    <definedName name="os" localSheetId="11">#REF!</definedName>
    <definedName name="os" localSheetId="12">#REF!</definedName>
    <definedName name="os" localSheetId="13">#REF!</definedName>
    <definedName name="os" localSheetId="14">#REF!</definedName>
    <definedName name="os" localSheetId="15">#REF!</definedName>
    <definedName name="os" localSheetId="1">#REF!</definedName>
    <definedName name="os" localSheetId="2">#REF!</definedName>
    <definedName name="os" localSheetId="3">#REF!</definedName>
    <definedName name="os" localSheetId="4">#REF!</definedName>
    <definedName name="os" localSheetId="5">#REF!</definedName>
    <definedName name="os">#REF!</definedName>
    <definedName name="OTRO">#REF!</definedName>
    <definedName name="otrocd" localSheetId="6">#REF!</definedName>
    <definedName name="otrocd" localSheetId="7">#REF!</definedName>
    <definedName name="otrocd" localSheetId="8">#REF!</definedName>
    <definedName name="otrocd" localSheetId="9">#REF!</definedName>
    <definedName name="otrocd" localSheetId="10">#REF!</definedName>
    <definedName name="otrocd" localSheetId="11">#REF!</definedName>
    <definedName name="otrocd" localSheetId="12">#REF!</definedName>
    <definedName name="otrocd" localSheetId="13">#REF!</definedName>
    <definedName name="otrocd" localSheetId="14">#REF!</definedName>
    <definedName name="otrocd" localSheetId="15">#REF!</definedName>
    <definedName name="otrocd" localSheetId="1">#REF!</definedName>
    <definedName name="otrocd" localSheetId="2">#REF!</definedName>
    <definedName name="otrocd" localSheetId="3">#REF!</definedName>
    <definedName name="otrocd" localSheetId="4">#REF!</definedName>
    <definedName name="otrocd" localSheetId="5">#REF!</definedName>
    <definedName name="otrocd">#REF!</definedName>
    <definedName name="otroci" localSheetId="6">#REF!</definedName>
    <definedName name="otroci" localSheetId="7">#REF!</definedName>
    <definedName name="otroci" localSheetId="8">#REF!</definedName>
    <definedName name="otroci" localSheetId="9">#REF!</definedName>
    <definedName name="otroci" localSheetId="10">#REF!</definedName>
    <definedName name="otroci" localSheetId="11">#REF!</definedName>
    <definedName name="otroci" localSheetId="12">#REF!</definedName>
    <definedName name="otroci" localSheetId="13">#REF!</definedName>
    <definedName name="otroci" localSheetId="14">#REF!</definedName>
    <definedName name="otroci" localSheetId="15">#REF!</definedName>
    <definedName name="otroci" localSheetId="1">#REF!</definedName>
    <definedName name="otroci" localSheetId="2">#REF!</definedName>
    <definedName name="otroci" localSheetId="3">#REF!</definedName>
    <definedName name="otroci" localSheetId="4">#REF!</definedName>
    <definedName name="otroci" localSheetId="5">#REF!</definedName>
    <definedName name="otroci">#REF!</definedName>
    <definedName name="otroimprev" localSheetId="6">#REF!</definedName>
    <definedName name="otroimprev" localSheetId="7">#REF!</definedName>
    <definedName name="otroimprev" localSheetId="8">#REF!</definedName>
    <definedName name="otroimprev" localSheetId="9">#REF!</definedName>
    <definedName name="otroimprev" localSheetId="10">#REF!</definedName>
    <definedName name="otroimprev" localSheetId="11">#REF!</definedName>
    <definedName name="otroimprev" localSheetId="12">#REF!</definedName>
    <definedName name="otroimprev" localSheetId="13">#REF!</definedName>
    <definedName name="otroimprev" localSheetId="14">#REF!</definedName>
    <definedName name="otroimprev" localSheetId="15">#REF!</definedName>
    <definedName name="otroimprev" localSheetId="1">#REF!</definedName>
    <definedName name="otroimprev" localSheetId="2">#REF!</definedName>
    <definedName name="otroimprev" localSheetId="3">#REF!</definedName>
    <definedName name="otroimprev" localSheetId="4">#REF!</definedName>
    <definedName name="otroimprev" localSheetId="5">#REF!</definedName>
    <definedName name="otroimprev">#REF!</definedName>
    <definedName name="p0p0" localSheetId="16" hidden="1">{"via1",#N/A,TRUE,"general";"via2",#N/A,TRUE,"general";"via3",#N/A,TRUE,"general"}</definedName>
    <definedName name="p0p0" localSheetId="17" hidden="1">{"via1",#N/A,TRUE,"general";"via2",#N/A,TRUE,"general";"via3",#N/A,TRUE,"general"}</definedName>
    <definedName name="p0p0" localSheetId="18" hidden="1">{"via1",#N/A,TRUE,"general";"via2",#N/A,TRUE,"general";"via3",#N/A,TRUE,"general"}</definedName>
    <definedName name="p0p0" localSheetId="8" hidden="1">{"via1",#N/A,TRUE,"general";"via2",#N/A,TRUE,"general";"via3",#N/A,TRUE,"general"}</definedName>
    <definedName name="p0p0" hidden="1">{"via1",#N/A,TRUE,"general";"via2",#N/A,TRUE,"general";"via3",#N/A,TRUE,"general"}</definedName>
    <definedName name="P150X240" localSheetId="16">#REF!</definedName>
    <definedName name="P150X240" localSheetId="18">#REF!</definedName>
    <definedName name="P150X240" localSheetId="6">#REF!</definedName>
    <definedName name="P150X240" localSheetId="7">#REF!</definedName>
    <definedName name="P150X240" localSheetId="8">#REF!</definedName>
    <definedName name="P150X240" localSheetId="9">#REF!</definedName>
    <definedName name="P150X240" localSheetId="10">#REF!</definedName>
    <definedName name="P150X240" localSheetId="11">#REF!</definedName>
    <definedName name="P150X240" localSheetId="12">#REF!</definedName>
    <definedName name="P150X240" localSheetId="13">#REF!</definedName>
    <definedName name="P150X240" localSheetId="14">#REF!</definedName>
    <definedName name="P150X240" localSheetId="15">#REF!</definedName>
    <definedName name="P150X240" localSheetId="1">#REF!</definedName>
    <definedName name="P150X240" localSheetId="2">#REF!</definedName>
    <definedName name="P150X240" localSheetId="3">#REF!</definedName>
    <definedName name="P150X240" localSheetId="4">#REF!</definedName>
    <definedName name="P150X240" localSheetId="5">#REF!</definedName>
    <definedName name="P150X240">#REF!</definedName>
    <definedName name="P80X200" localSheetId="16">#REF!</definedName>
    <definedName name="P80X200" localSheetId="18">#REF!</definedName>
    <definedName name="P80X200" localSheetId="6">#REF!</definedName>
    <definedName name="P80X200" localSheetId="7">#REF!</definedName>
    <definedName name="P80X200" localSheetId="8">#REF!</definedName>
    <definedName name="P80X200" localSheetId="9">#REF!</definedName>
    <definedName name="P80X200" localSheetId="10">#REF!</definedName>
    <definedName name="P80X200" localSheetId="11">#REF!</definedName>
    <definedName name="P80X200" localSheetId="12">#REF!</definedName>
    <definedName name="P80X200" localSheetId="13">#REF!</definedName>
    <definedName name="P80X200" localSheetId="14">#REF!</definedName>
    <definedName name="P80X200" localSheetId="15">#REF!</definedName>
    <definedName name="P80X200" localSheetId="1">#REF!</definedName>
    <definedName name="P80X200" localSheetId="2">#REF!</definedName>
    <definedName name="P80X200" localSheetId="3">#REF!</definedName>
    <definedName name="P80X200" localSheetId="4">#REF!</definedName>
    <definedName name="P80X200" localSheetId="5">#REF!</definedName>
    <definedName name="P80X200">#REF!</definedName>
    <definedName name="P90X200" localSheetId="16">#REF!</definedName>
    <definedName name="P90X200" localSheetId="18">#REF!</definedName>
    <definedName name="P90X200" localSheetId="6">#REF!</definedName>
    <definedName name="P90X200" localSheetId="7">#REF!</definedName>
    <definedName name="P90X200" localSheetId="8">#REF!</definedName>
    <definedName name="P90X200" localSheetId="9">#REF!</definedName>
    <definedName name="P90X200" localSheetId="10">#REF!</definedName>
    <definedName name="P90X200" localSheetId="11">#REF!</definedName>
    <definedName name="P90X200" localSheetId="12">#REF!</definedName>
    <definedName name="P90X200" localSheetId="13">#REF!</definedName>
    <definedName name="P90X200" localSheetId="14">#REF!</definedName>
    <definedName name="P90X200" localSheetId="15">#REF!</definedName>
    <definedName name="P90X200" localSheetId="1">#REF!</definedName>
    <definedName name="P90X200" localSheetId="2">#REF!</definedName>
    <definedName name="P90X200" localSheetId="3">#REF!</definedName>
    <definedName name="P90X200" localSheetId="4">#REF!</definedName>
    <definedName name="P90X200" localSheetId="5">#REF!</definedName>
    <definedName name="P90X200">#REF!</definedName>
    <definedName name="PA14X" localSheetId="6">#REF!</definedName>
    <definedName name="PA14X" localSheetId="7">#REF!</definedName>
    <definedName name="PA14X" localSheetId="8">#REF!</definedName>
    <definedName name="PA14X" localSheetId="9">#REF!</definedName>
    <definedName name="PA14X" localSheetId="10">#REF!</definedName>
    <definedName name="PA14X" localSheetId="11">#REF!</definedName>
    <definedName name="PA14X" localSheetId="12">#REF!</definedName>
    <definedName name="PA14X" localSheetId="13">#REF!</definedName>
    <definedName name="PA14X" localSheetId="14">#REF!</definedName>
    <definedName name="PA14X" localSheetId="15">#REF!</definedName>
    <definedName name="PA14X" localSheetId="1">#REF!</definedName>
    <definedName name="PA14X" localSheetId="2">#REF!</definedName>
    <definedName name="PA14X" localSheetId="3">#REF!</definedName>
    <definedName name="PA14X" localSheetId="4">#REF!</definedName>
    <definedName name="PA14X" localSheetId="5">#REF!</definedName>
    <definedName name="PA14X">#REF!</definedName>
    <definedName name="paelnque" localSheetId="6">#REF!</definedName>
    <definedName name="paelnque" localSheetId="7">#REF!</definedName>
    <definedName name="paelnque" localSheetId="8">#REF!</definedName>
    <definedName name="paelnque" localSheetId="9">#REF!</definedName>
    <definedName name="paelnque" localSheetId="10">#REF!</definedName>
    <definedName name="paelnque" localSheetId="11">#REF!</definedName>
    <definedName name="paelnque" localSheetId="12">#REF!</definedName>
    <definedName name="paelnque" localSheetId="13">#REF!</definedName>
    <definedName name="paelnque" localSheetId="14">#REF!</definedName>
    <definedName name="paelnque" localSheetId="15">#REF!</definedName>
    <definedName name="paelnque" localSheetId="1">#REF!</definedName>
    <definedName name="paelnque" localSheetId="2">#REF!</definedName>
    <definedName name="paelnque" localSheetId="3">#REF!</definedName>
    <definedName name="paelnque" localSheetId="4">#REF!</definedName>
    <definedName name="paelnque" localSheetId="5">#REF!</definedName>
    <definedName name="paelnque">#REF!</definedName>
    <definedName name="palenque" localSheetId="6">#REF!</definedName>
    <definedName name="palenque" localSheetId="7">#REF!</definedName>
    <definedName name="palenque" localSheetId="8">#REF!</definedName>
    <definedName name="palenque" localSheetId="9">#REF!</definedName>
    <definedName name="palenque" localSheetId="10">#REF!</definedName>
    <definedName name="palenque" localSheetId="11">#REF!</definedName>
    <definedName name="palenque" localSheetId="12">#REF!</definedName>
    <definedName name="palenque" localSheetId="13">#REF!</definedName>
    <definedName name="palenque" localSheetId="14">#REF!</definedName>
    <definedName name="palenque" localSheetId="15">#REF!</definedName>
    <definedName name="palenque" localSheetId="1">#REF!</definedName>
    <definedName name="palenque" localSheetId="2">#REF!</definedName>
    <definedName name="palenque" localSheetId="3">#REF!</definedName>
    <definedName name="palenque" localSheetId="4">#REF!</definedName>
    <definedName name="palenque" localSheetId="5">#REF!</definedName>
    <definedName name="palenque">#REF!</definedName>
    <definedName name="patentesco" localSheetId="16">#REF!</definedName>
    <definedName name="patentesco" localSheetId="18">#REF!</definedName>
    <definedName name="patentesco" localSheetId="8">#REF!</definedName>
    <definedName name="patentesco">#REF!</definedName>
    <definedName name="PATIOS" localSheetId="16">#REF!</definedName>
    <definedName name="PATIOS" localSheetId="18">#REF!</definedName>
    <definedName name="PATIOS" localSheetId="8">#REF!</definedName>
    <definedName name="PATIOS">#REF!</definedName>
    <definedName name="Pay_Date" localSheetId="6">#REF!</definedName>
    <definedName name="Pay_Date" localSheetId="7">#REF!</definedName>
    <definedName name="Pay_Date" localSheetId="8">#REF!</definedName>
    <definedName name="Pay_Date" localSheetId="9">#REF!</definedName>
    <definedName name="Pay_Date" localSheetId="10">#REF!</definedName>
    <definedName name="Pay_Date" localSheetId="11">#REF!</definedName>
    <definedName name="Pay_Date" localSheetId="12">#REF!</definedName>
    <definedName name="Pay_Date" localSheetId="13">#REF!</definedName>
    <definedName name="Pay_Date" localSheetId="14">#REF!</definedName>
    <definedName name="Pay_Date" localSheetId="15">#REF!</definedName>
    <definedName name="Pay_Date" localSheetId="1">#REF!</definedName>
    <definedName name="Pay_Date" localSheetId="2">#REF!</definedName>
    <definedName name="Pay_Date" localSheetId="3">#REF!</definedName>
    <definedName name="Pay_Date" localSheetId="4">#REF!</definedName>
    <definedName name="Pay_Date" localSheetId="5">#REF!</definedName>
    <definedName name="Pay_Date">#REF!</definedName>
    <definedName name="Pay_Num" localSheetId="6">#REF!</definedName>
    <definedName name="Pay_Num" localSheetId="7">#REF!</definedName>
    <definedName name="Pay_Num" localSheetId="8">#REF!</definedName>
    <definedName name="Pay_Num" localSheetId="9">#REF!</definedName>
    <definedName name="Pay_Num" localSheetId="10">#REF!</definedName>
    <definedName name="Pay_Num" localSheetId="11">#REF!</definedName>
    <definedName name="Pay_Num" localSheetId="12">#REF!</definedName>
    <definedName name="Pay_Num" localSheetId="13">#REF!</definedName>
    <definedName name="Pay_Num" localSheetId="14">#REF!</definedName>
    <definedName name="Pay_Num" localSheetId="15">#REF!</definedName>
    <definedName name="Pay_Num" localSheetId="1">#REF!</definedName>
    <definedName name="Pay_Num" localSheetId="2">#REF!</definedName>
    <definedName name="Pay_Num" localSheetId="3">#REF!</definedName>
    <definedName name="Pay_Num" localSheetId="4">#REF!</definedName>
    <definedName name="Pay_Num" localSheetId="5">#REF!</definedName>
    <definedName name="Pay_Num">#REF!</definedName>
    <definedName name="Payment_Date" localSheetId="16">DATE(YEAR(#REF!),MONTH(#REF!)+Payment_Number,DAY(#REF!))</definedName>
    <definedName name="Payment_Date" localSheetId="17">DATE(YEAR(#REF!),MONTH(#REF!)+Payment_Number,DAY(#REF!))</definedName>
    <definedName name="Payment_Date" localSheetId="18">DATE(YEAR(#REF!),MONTH(#REF!)+Payment_Number,DAY(#REF!))</definedName>
    <definedName name="Payment_Date" localSheetId="6">DATE(YEAR('OE10'!Loan_Start),MONTH('OE10'!Loan_Start)+Payment_Number,DAY('OE10'!Loan_Start))</definedName>
    <definedName name="Payment_Date" localSheetId="7">DATE(YEAR('OE11'!Loan_Start),MONTH('OE11'!Loan_Start)+Payment_Number,DAY('OE11'!Loan_Start))</definedName>
    <definedName name="Payment_Date" localSheetId="8">DATE(YEAR('OE12'!Loan_Start),MONTH('OE12'!Loan_Start)+Payment_Number,DAY('OE12'!Loan_Start))</definedName>
    <definedName name="Payment_Date" localSheetId="9">DATE(YEAR('OE13'!Loan_Start),MONTH('OE13'!Loan_Start)+Payment_Number,DAY('OE13'!Loan_Start))</definedName>
    <definedName name="Payment_Date" localSheetId="10">DATE(YEAR('OE14'!Loan_Start),MONTH('OE14'!Loan_Start)+Payment_Number,DAY('OE14'!Loan_Start))</definedName>
    <definedName name="Payment_Date" localSheetId="11">DATE(YEAR('OE15'!Loan_Start),MONTH('OE15'!Loan_Start)+Payment_Number,DAY('OE15'!Loan_Start))</definedName>
    <definedName name="Payment_Date" localSheetId="12">DATE(YEAR('OE16'!Loan_Start),MONTH('OE16'!Loan_Start)+Payment_Number,DAY('OE16'!Loan_Start))</definedName>
    <definedName name="Payment_Date" localSheetId="13">DATE(YEAR('OE17'!Loan_Start),MONTH('OE17'!Loan_Start)+Payment_Number,DAY('OE17'!Loan_Start))</definedName>
    <definedName name="Payment_Date" localSheetId="14">DATE(YEAR('OE18'!Loan_Start),MONTH('OE18'!Loan_Start)+Payment_Number,DAY('OE18'!Loan_Start))</definedName>
    <definedName name="Payment_Date" localSheetId="15">DATE(YEAR('OE19'!Loan_Start),MONTH('OE19'!Loan_Start)+Payment_Number,DAY('OE19'!Loan_Start))</definedName>
    <definedName name="Payment_Date" localSheetId="0">DATE(YEAR(#REF!),MONTH(#REF!)+Payment_Number,DAY(#REF!))</definedName>
    <definedName name="Payment_Date" localSheetId="1">DATE(YEAR('OE5'!Loan_Start),MONTH('OE5'!Loan_Start)+Payment_Number,DAY('OE5'!Loan_Start))</definedName>
    <definedName name="Payment_Date" localSheetId="2">DATE(YEAR('OE6'!Loan_Start),MONTH('OE6'!Loan_Start)+Payment_Number,DAY('OE6'!Loan_Start))</definedName>
    <definedName name="Payment_Date" localSheetId="3">DATE(YEAR('OE7'!Loan_Start),MONTH('OE7'!Loan_Start)+Payment_Number,DAY('OE7'!Loan_Start))</definedName>
    <definedName name="Payment_Date" localSheetId="4">DATE(YEAR('OE8'!Loan_Start),MONTH('OE8'!Loan_Start)+Payment_Number,DAY('OE8'!Loan_Start))</definedName>
    <definedName name="Payment_Date" localSheetId="5">DATE(YEAR('OE9'!Loan_Start),MONTH('OE9'!Loan_Start)+Payment_Number,DAY('OE9'!Loan_Start))</definedName>
    <definedName name="Payment_Date">DATE(YEAR(Loan_Start),MONTH(Loan_Start)+Payment_Number,DAY(Loan_Start))</definedName>
    <definedName name="PAZ" localSheetId="16">#REF!</definedName>
    <definedName name="PAZ" localSheetId="18">#REF!</definedName>
    <definedName name="PAZ" localSheetId="6">#REF!</definedName>
    <definedName name="PAZ" localSheetId="7">#REF!</definedName>
    <definedName name="PAZ" localSheetId="8">#REF!</definedName>
    <definedName name="PAZ" localSheetId="9">#REF!</definedName>
    <definedName name="PAZ" localSheetId="10">#REF!</definedName>
    <definedName name="PAZ" localSheetId="11">#REF!</definedName>
    <definedName name="PAZ" localSheetId="12">#REF!</definedName>
    <definedName name="PAZ" localSheetId="13">#REF!</definedName>
    <definedName name="PAZ" localSheetId="14">#REF!</definedName>
    <definedName name="PAZ" localSheetId="15">#REF!</definedName>
    <definedName name="PAZ" localSheetId="1">#REF!</definedName>
    <definedName name="PAZ" localSheetId="2">#REF!</definedName>
    <definedName name="PAZ" localSheetId="3">#REF!</definedName>
    <definedName name="PAZ" localSheetId="4">#REF!</definedName>
    <definedName name="PAZ" localSheetId="5">#REF!</definedName>
    <definedName name="PAZ">#REF!</definedName>
    <definedName name="PEGCO" localSheetId="6">#REF!</definedName>
    <definedName name="PEGCO" localSheetId="7">#REF!</definedName>
    <definedName name="PEGCO" localSheetId="8">#REF!</definedName>
    <definedName name="PEGCO" localSheetId="9">#REF!</definedName>
    <definedName name="PEGCO" localSheetId="10">#REF!</definedName>
    <definedName name="PEGCO" localSheetId="11">#REF!</definedName>
    <definedName name="PEGCO" localSheetId="12">#REF!</definedName>
    <definedName name="PEGCO" localSheetId="13">#REF!</definedName>
    <definedName name="PEGCO" localSheetId="14">#REF!</definedName>
    <definedName name="PEGCO" localSheetId="15">#REF!</definedName>
    <definedName name="PEGCO" localSheetId="1">#REF!</definedName>
    <definedName name="PEGCO" localSheetId="2">#REF!</definedName>
    <definedName name="PEGCO" localSheetId="3">#REF!</definedName>
    <definedName name="PEGCO" localSheetId="4">#REF!</definedName>
    <definedName name="PEGCO" localSheetId="5">#REF!</definedName>
    <definedName name="PEGCO">#REF!</definedName>
    <definedName name="PERIODO" localSheetId="16">#REF!</definedName>
    <definedName name="PERIODO" localSheetId="18">#REF!</definedName>
    <definedName name="PERIODO" localSheetId="8">#REF!</definedName>
    <definedName name="PERIODO">#REF!</definedName>
    <definedName name="PERNO" localSheetId="6">#REF!</definedName>
    <definedName name="PERNO" localSheetId="7">#REF!</definedName>
    <definedName name="PERNO" localSheetId="8">#REF!</definedName>
    <definedName name="PERNO" localSheetId="9">#REF!</definedName>
    <definedName name="PERNO" localSheetId="10">#REF!</definedName>
    <definedName name="PERNO" localSheetId="11">#REF!</definedName>
    <definedName name="PERNO" localSheetId="12">#REF!</definedName>
    <definedName name="PERNO" localSheetId="13">#REF!</definedName>
    <definedName name="PERNO" localSheetId="14">#REF!</definedName>
    <definedName name="PERNO" localSheetId="15">#REF!</definedName>
    <definedName name="PERNO" localSheetId="1">#REF!</definedName>
    <definedName name="PERNO" localSheetId="2">#REF!</definedName>
    <definedName name="PERNO" localSheetId="3">#REF!</definedName>
    <definedName name="PERNO" localSheetId="4">#REF!</definedName>
    <definedName name="PERNO" localSheetId="5">#REF!</definedName>
    <definedName name="PERNO">#REF!</definedName>
    <definedName name="Personal" localSheetId="16">#REF!</definedName>
    <definedName name="Personal" localSheetId="18">#REF!</definedName>
    <definedName name="Personal" localSheetId="8">#REF!</definedName>
    <definedName name="Personal">#REF!</definedName>
    <definedName name="PIE4A6" localSheetId="16">#REF!</definedName>
    <definedName name="PIE4A6" localSheetId="18">#REF!</definedName>
    <definedName name="PIE4A6" localSheetId="8">#REF!</definedName>
    <definedName name="PIE4A6">#REF!</definedName>
    <definedName name="PIECR" localSheetId="6">#REF!</definedName>
    <definedName name="PIECR" localSheetId="7">#REF!</definedName>
    <definedName name="PIECR" localSheetId="8">#REF!</definedName>
    <definedName name="PIECR" localSheetId="9">#REF!</definedName>
    <definedName name="PIECR" localSheetId="10">#REF!</definedName>
    <definedName name="PIECR" localSheetId="11">#REF!</definedName>
    <definedName name="PIECR" localSheetId="12">#REF!</definedName>
    <definedName name="PIECR" localSheetId="13">#REF!</definedName>
    <definedName name="PIECR" localSheetId="14">#REF!</definedName>
    <definedName name="PIECR" localSheetId="15">#REF!</definedName>
    <definedName name="PIECR" localSheetId="1">#REF!</definedName>
    <definedName name="PIECR" localSheetId="2">#REF!</definedName>
    <definedName name="PIECR" localSheetId="3">#REF!</definedName>
    <definedName name="PIECR" localSheetId="4">#REF!</definedName>
    <definedName name="PIECR" localSheetId="5">#REF!</definedName>
    <definedName name="PIECR">#REF!</definedName>
    <definedName name="PIEDR" localSheetId="16">#REF!</definedName>
    <definedName name="PIEDR" localSheetId="18">#REF!</definedName>
    <definedName name="PIEDR" localSheetId="8">#REF!</definedName>
    <definedName name="PIEDR">#REF!</definedName>
    <definedName name="PILOTE" localSheetId="6">#REF!</definedName>
    <definedName name="PILOTE" localSheetId="7">#REF!</definedName>
    <definedName name="PILOTE" localSheetId="8">#REF!</definedName>
    <definedName name="PILOTE" localSheetId="9">#REF!</definedName>
    <definedName name="PILOTE" localSheetId="10">#REF!</definedName>
    <definedName name="PILOTE" localSheetId="11">#REF!</definedName>
    <definedName name="PILOTE" localSheetId="12">#REF!</definedName>
    <definedName name="PILOTE" localSheetId="13">#REF!</definedName>
    <definedName name="PILOTE" localSheetId="14">#REF!</definedName>
    <definedName name="PILOTE" localSheetId="15">#REF!</definedName>
    <definedName name="PILOTE" localSheetId="1">#REF!</definedName>
    <definedName name="PILOTE" localSheetId="2">#REF!</definedName>
    <definedName name="PILOTE" localSheetId="3">#REF!</definedName>
    <definedName name="PILOTE" localSheetId="4">#REF!</definedName>
    <definedName name="PILOTE" localSheetId="5">#REF!</definedName>
    <definedName name="PILOTE">#REF!</definedName>
    <definedName name="PINBAR" localSheetId="6">#REF!</definedName>
    <definedName name="PINBAR" localSheetId="7">#REF!</definedName>
    <definedName name="PINBAR" localSheetId="8">#REF!</definedName>
    <definedName name="PINBAR" localSheetId="9">#REF!</definedName>
    <definedName name="PINBAR" localSheetId="10">#REF!</definedName>
    <definedName name="PINBAR" localSheetId="11">#REF!</definedName>
    <definedName name="PINBAR" localSheetId="12">#REF!</definedName>
    <definedName name="PINBAR" localSheetId="13">#REF!</definedName>
    <definedName name="PINBAR" localSheetId="14">#REF!</definedName>
    <definedName name="PINBAR" localSheetId="15">#REF!</definedName>
    <definedName name="PINBAR" localSheetId="1">#REF!</definedName>
    <definedName name="PINBAR" localSheetId="2">#REF!</definedName>
    <definedName name="PINBAR" localSheetId="3">#REF!</definedName>
    <definedName name="PINBAR" localSheetId="4">#REF!</definedName>
    <definedName name="PINBAR" localSheetId="5">#REF!</definedName>
    <definedName name="PINBAR">#REF!</definedName>
    <definedName name="PINBLA" localSheetId="6">#REF!</definedName>
    <definedName name="PINBLA" localSheetId="7">#REF!</definedName>
    <definedName name="PINBLA" localSheetId="8">#REF!</definedName>
    <definedName name="PINBLA" localSheetId="9">#REF!</definedName>
    <definedName name="PINBLA" localSheetId="10">#REF!</definedName>
    <definedName name="PINBLA" localSheetId="11">#REF!</definedName>
    <definedName name="PINBLA" localSheetId="12">#REF!</definedName>
    <definedName name="PINBLA" localSheetId="13">#REF!</definedName>
    <definedName name="PINBLA" localSheetId="14">#REF!</definedName>
    <definedName name="PINBLA" localSheetId="15">#REF!</definedName>
    <definedName name="PINBLA" localSheetId="1">#REF!</definedName>
    <definedName name="PINBLA" localSheetId="2">#REF!</definedName>
    <definedName name="PINBLA" localSheetId="3">#REF!</definedName>
    <definedName name="PINBLA" localSheetId="4">#REF!</definedName>
    <definedName name="PINBLA" localSheetId="5">#REF!</definedName>
    <definedName name="PINBLA">#REF!</definedName>
    <definedName name="PKHK" localSheetId="16" hidden="1">{"TAB1",#N/A,TRUE,"GENERAL";"TAB2",#N/A,TRUE,"GENERAL";"TAB3",#N/A,TRUE,"GENERAL";"TAB4",#N/A,TRUE,"GENERAL";"TAB5",#N/A,TRUE,"GENERAL"}</definedName>
    <definedName name="PKHK" localSheetId="17" hidden="1">{"TAB1",#N/A,TRUE,"GENERAL";"TAB2",#N/A,TRUE,"GENERAL";"TAB3",#N/A,TRUE,"GENERAL";"TAB4",#N/A,TRUE,"GENERAL";"TAB5",#N/A,TRUE,"GENERAL"}</definedName>
    <definedName name="PKHK" localSheetId="18" hidden="1">{"TAB1",#N/A,TRUE,"GENERAL";"TAB2",#N/A,TRUE,"GENERAL";"TAB3",#N/A,TRUE,"GENERAL";"TAB4",#N/A,TRUE,"GENERAL";"TAB5",#N/A,TRUE,"GENERAL"}</definedName>
    <definedName name="PKHK" localSheetId="8" hidden="1">{"TAB1",#N/A,TRUE,"GENERAL";"TAB2",#N/A,TRUE,"GENERAL";"TAB3",#N/A,TRUE,"GENERAL";"TAB4",#N/A,TRUE,"GENERAL";"TAB5",#N/A,TRUE,"GENERAL"}</definedName>
    <definedName name="PKHK" hidden="1">{"TAB1",#N/A,TRUE,"GENERAL";"TAB2",#N/A,TRUE,"GENERAL";"TAB3",#N/A,TRUE,"GENERAL";"TAB4",#N/A,TRUE,"GENERAL";"TAB5",#N/A,TRUE,"GENERAL"}</definedName>
    <definedName name="pkj" localSheetId="16" hidden="1">{"TAB1",#N/A,TRUE,"GENERAL";"TAB2",#N/A,TRUE,"GENERAL";"TAB3",#N/A,TRUE,"GENERAL";"TAB4",#N/A,TRUE,"GENERAL";"TAB5",#N/A,TRUE,"GENERAL"}</definedName>
    <definedName name="pkj" localSheetId="17" hidden="1">{"TAB1",#N/A,TRUE,"GENERAL";"TAB2",#N/A,TRUE,"GENERAL";"TAB3",#N/A,TRUE,"GENERAL";"TAB4",#N/A,TRUE,"GENERAL";"TAB5",#N/A,TRUE,"GENERAL"}</definedName>
    <definedName name="pkj" localSheetId="18" hidden="1">{"TAB1",#N/A,TRUE,"GENERAL";"TAB2",#N/A,TRUE,"GENERAL";"TAB3",#N/A,TRUE,"GENERAL";"TAB4",#N/A,TRUE,"GENERAL";"TAB5",#N/A,TRUE,"GENERAL"}</definedName>
    <definedName name="pkj" localSheetId="8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localSheetId="16" hidden="1">{"TAB1",#N/A,TRUE,"GENERAL";"TAB2",#N/A,TRUE,"GENERAL";"TAB3",#N/A,TRUE,"GENERAL";"TAB4",#N/A,TRUE,"GENERAL";"TAB5",#N/A,TRUE,"GENERAL"}</definedName>
    <definedName name="PLAD" localSheetId="17" hidden="1">{"TAB1",#N/A,TRUE,"GENERAL";"TAB2",#N/A,TRUE,"GENERAL";"TAB3",#N/A,TRUE,"GENERAL";"TAB4",#N/A,TRUE,"GENERAL";"TAB5",#N/A,TRUE,"GENERAL"}</definedName>
    <definedName name="PLAD" localSheetId="18" hidden="1">{"TAB1",#N/A,TRUE,"GENERAL";"TAB2",#N/A,TRUE,"GENERAL";"TAB3",#N/A,TRUE,"GENERAL";"TAB4",#N/A,TRUE,"GENERAL";"TAB5",#N/A,TRUE,"GENERAL"}</definedName>
    <definedName name="PLAD" localSheetId="8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ELE" localSheetId="16">#REF!</definedName>
    <definedName name="PLAELE" localSheetId="18">#REF!</definedName>
    <definedName name="PLAELE" localSheetId="6">#REF!</definedName>
    <definedName name="PLAELE" localSheetId="7">#REF!</definedName>
    <definedName name="PLAELE" localSheetId="8">#REF!</definedName>
    <definedName name="PLAELE" localSheetId="9">#REF!</definedName>
    <definedName name="PLAELE" localSheetId="10">#REF!</definedName>
    <definedName name="PLAELE" localSheetId="11">#REF!</definedName>
    <definedName name="PLAELE" localSheetId="12">#REF!</definedName>
    <definedName name="PLAELE" localSheetId="13">#REF!</definedName>
    <definedName name="PLAELE" localSheetId="14">#REF!</definedName>
    <definedName name="PLAELE" localSheetId="15">#REF!</definedName>
    <definedName name="PLAELE" localSheetId="1">#REF!</definedName>
    <definedName name="PLAELE" localSheetId="2">#REF!</definedName>
    <definedName name="PLAELE" localSheetId="3">#REF!</definedName>
    <definedName name="PLAELE" localSheetId="4">#REF!</definedName>
    <definedName name="PLAELE" localSheetId="5">#REF!</definedName>
    <definedName name="PLAELE">#REF!</definedName>
    <definedName name="PLAST" localSheetId="16">#REF!</definedName>
    <definedName name="PLAST" localSheetId="18">#REF!</definedName>
    <definedName name="PLAST" localSheetId="6">#REF!</definedName>
    <definedName name="PLAST" localSheetId="7">#REF!</definedName>
    <definedName name="PLAST" localSheetId="8">#REF!</definedName>
    <definedName name="PLAST" localSheetId="9">#REF!</definedName>
    <definedName name="PLAST" localSheetId="10">#REF!</definedName>
    <definedName name="PLAST" localSheetId="11">#REF!</definedName>
    <definedName name="PLAST" localSheetId="12">#REF!</definedName>
    <definedName name="PLAST" localSheetId="13">#REF!</definedName>
    <definedName name="PLAST" localSheetId="14">#REF!</definedName>
    <definedName name="PLAST" localSheetId="15">#REF!</definedName>
    <definedName name="PLAST" localSheetId="1">#REF!</definedName>
    <definedName name="PLAST" localSheetId="2">#REF!</definedName>
    <definedName name="PLAST" localSheetId="3">#REF!</definedName>
    <definedName name="PLAST" localSheetId="4">#REF!</definedName>
    <definedName name="PLAST" localSheetId="5">#REF!</definedName>
    <definedName name="PLAST">#REF!</definedName>
    <definedName name="PLPLUNN" localSheetId="16" hidden="1">{"TAB1",#N/A,TRUE,"GENERAL";"TAB2",#N/A,TRUE,"GENERAL";"TAB3",#N/A,TRUE,"GENERAL";"TAB4",#N/A,TRUE,"GENERAL";"TAB5",#N/A,TRUE,"GENERAL"}</definedName>
    <definedName name="PLPLUNN" localSheetId="17" hidden="1">{"TAB1",#N/A,TRUE,"GENERAL";"TAB2",#N/A,TRUE,"GENERAL";"TAB3",#N/A,TRUE,"GENERAL";"TAB4",#N/A,TRUE,"GENERAL";"TAB5",#N/A,TRUE,"GENERAL"}</definedName>
    <definedName name="PLPLUNN" localSheetId="18" hidden="1">{"TAB1",#N/A,TRUE,"GENERAL";"TAB2",#N/A,TRUE,"GENERAL";"TAB3",#N/A,TRUE,"GENERAL";"TAB4",#N/A,TRUE,"GENERAL";"TAB5",#N/A,TRUE,"GENERAL"}</definedName>
    <definedName name="PLPLUNN" localSheetId="8" hidden="1">{"TAB1",#N/A,TRUE,"GENERAL";"TAB2",#N/A,TRUE,"GENERAL";"TAB3",#N/A,TRUE,"GENERAL";"TAB4",#N/A,TRUE,"GENERAL";"TAB5",#N/A,TRUE,"GENERAL"}</definedName>
    <definedName name="PLPLUNN" hidden="1">{"TAB1",#N/A,TRUE,"GENERAL";"TAB2",#N/A,TRUE,"GENERAL";"TAB3",#N/A,TRUE,"GENERAL";"TAB4",#N/A,TRUE,"GENERAL";"TAB5",#N/A,TRUE,"GENERAL"}</definedName>
    <definedName name="pñ" localSheetId="16">#REF!</definedName>
    <definedName name="pñ" localSheetId="18">#REF!</definedName>
    <definedName name="pñ" localSheetId="6">#REF!</definedName>
    <definedName name="pñ" localSheetId="7">#REF!</definedName>
    <definedName name="pñ" localSheetId="8">#REF!</definedName>
    <definedName name="pñ" localSheetId="9">#REF!</definedName>
    <definedName name="pñ" localSheetId="10">#REF!</definedName>
    <definedName name="pñ" localSheetId="11">#REF!</definedName>
    <definedName name="pñ" localSheetId="12">#REF!</definedName>
    <definedName name="pñ" localSheetId="13">#REF!</definedName>
    <definedName name="pñ" localSheetId="14">#REF!</definedName>
    <definedName name="pñ" localSheetId="15">#REF!</definedName>
    <definedName name="pñ" localSheetId="1">#REF!</definedName>
    <definedName name="pñ" localSheetId="2">#REF!</definedName>
    <definedName name="pñ" localSheetId="3">#REF!</definedName>
    <definedName name="pñ" localSheetId="4">#REF!</definedName>
    <definedName name="pñ" localSheetId="5">#REF!</definedName>
    <definedName name="pñ">#REF!</definedName>
    <definedName name="po" localSheetId="6">#REF!</definedName>
    <definedName name="po" localSheetId="7">#REF!</definedName>
    <definedName name="po" localSheetId="8">#REF!</definedName>
    <definedName name="po" localSheetId="9">#REF!</definedName>
    <definedName name="po" localSheetId="10">#REF!</definedName>
    <definedName name="po" localSheetId="11">#REF!</definedName>
    <definedName name="po" localSheetId="12">#REF!</definedName>
    <definedName name="po" localSheetId="13">#REF!</definedName>
    <definedName name="po" localSheetId="14">#REF!</definedName>
    <definedName name="po" localSheetId="15">#REF!</definedName>
    <definedName name="po" localSheetId="1">#REF!</definedName>
    <definedName name="po" localSheetId="2">#REF!</definedName>
    <definedName name="po" localSheetId="3">#REF!</definedName>
    <definedName name="po" localSheetId="4">#REF!</definedName>
    <definedName name="po" localSheetId="5">#REF!</definedName>
    <definedName name="po">#REF!</definedName>
    <definedName name="poi" localSheetId="6">#REF!</definedName>
    <definedName name="poi" localSheetId="7">#REF!</definedName>
    <definedName name="poi" localSheetId="8">#REF!</definedName>
    <definedName name="poi" localSheetId="9">#REF!</definedName>
    <definedName name="poi" localSheetId="10">#REF!</definedName>
    <definedName name="poi" localSheetId="11">#REF!</definedName>
    <definedName name="poi" localSheetId="12">#REF!</definedName>
    <definedName name="poi" localSheetId="13">#REF!</definedName>
    <definedName name="poi" localSheetId="14">#REF!</definedName>
    <definedName name="poi" localSheetId="15">#REF!</definedName>
    <definedName name="poi" localSheetId="1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POIUP" localSheetId="16" hidden="1">{"via1",#N/A,TRUE,"general";"via2",#N/A,TRUE,"general";"via3",#N/A,TRUE,"general"}</definedName>
    <definedName name="POIUP" localSheetId="17" hidden="1">{"via1",#N/A,TRUE,"general";"via2",#N/A,TRUE,"general";"via3",#N/A,TRUE,"general"}</definedName>
    <definedName name="POIUP" localSheetId="18" hidden="1">{"via1",#N/A,TRUE,"general";"via2",#N/A,TRUE,"general";"via3",#N/A,TRUE,"general"}</definedName>
    <definedName name="POIUP" localSheetId="8" hidden="1">{"via1",#N/A,TRUE,"general";"via2",#N/A,TRUE,"general";"via3",#N/A,TRUE,"general"}</definedName>
    <definedName name="POIUP" hidden="1">{"via1",#N/A,TRUE,"general";"via2",#N/A,TRUE,"general";"via3",#N/A,TRUE,"general"}</definedName>
    <definedName name="Polynomial" localSheetId="16">#REF!</definedName>
    <definedName name="Polynomial" localSheetId="17">#REF!</definedName>
    <definedName name="Polynomial" localSheetId="18">#REF!</definedName>
    <definedName name="Polynomial" localSheetId="6">#REF!</definedName>
    <definedName name="Polynomial" localSheetId="7">#REF!</definedName>
    <definedName name="Polynomial" localSheetId="8">#REF!</definedName>
    <definedName name="Polynomial" localSheetId="9">#REF!</definedName>
    <definedName name="Polynomial" localSheetId="10">#REF!</definedName>
    <definedName name="Polynomial" localSheetId="11">#REF!</definedName>
    <definedName name="Polynomial" localSheetId="12">#REF!</definedName>
    <definedName name="Polynomial" localSheetId="13">#REF!</definedName>
    <definedName name="Polynomial" localSheetId="14">#REF!</definedName>
    <definedName name="Polynomial" localSheetId="15">#REF!</definedName>
    <definedName name="Polynomial" localSheetId="0">#REF!</definedName>
    <definedName name="Polynomial" localSheetId="1">#REF!</definedName>
    <definedName name="Polynomial" localSheetId="2">#REF!</definedName>
    <definedName name="Polynomial" localSheetId="3">#REF!</definedName>
    <definedName name="Polynomial" localSheetId="4">#REF!</definedName>
    <definedName name="Polynomial" localSheetId="5">#REF!</definedName>
    <definedName name="Polynomial">#REF!</definedName>
    <definedName name="PoMede" localSheetId="6">#REF!</definedName>
    <definedName name="PoMede" localSheetId="7">#REF!</definedName>
    <definedName name="PoMede" localSheetId="8">#REF!</definedName>
    <definedName name="PoMede" localSheetId="9">#REF!</definedName>
    <definedName name="PoMede" localSheetId="10">#REF!</definedName>
    <definedName name="PoMede" localSheetId="11">#REF!</definedName>
    <definedName name="PoMede" localSheetId="12">#REF!</definedName>
    <definedName name="PoMede" localSheetId="13">#REF!</definedName>
    <definedName name="PoMede" localSheetId="14">#REF!</definedName>
    <definedName name="PoMede" localSheetId="15">#REF!</definedName>
    <definedName name="PoMede" localSheetId="1">#REF!</definedName>
    <definedName name="PoMede" localSheetId="2">#REF!</definedName>
    <definedName name="PoMede" localSheetId="3">#REF!</definedName>
    <definedName name="PoMede" localSheetId="4">#REF!</definedName>
    <definedName name="PoMede" localSheetId="5">#REF!</definedName>
    <definedName name="PoMede">#REF!</definedName>
    <definedName name="POO" localSheetId="6">#REF!</definedName>
    <definedName name="POO" localSheetId="7">#REF!</definedName>
    <definedName name="POO" localSheetId="8">#REF!</definedName>
    <definedName name="POO" localSheetId="9">#REF!</definedName>
    <definedName name="POO" localSheetId="10">#REF!</definedName>
    <definedName name="POO" localSheetId="11">#REF!</definedName>
    <definedName name="POO" localSheetId="12">#REF!</definedName>
    <definedName name="POO" localSheetId="13">#REF!</definedName>
    <definedName name="POO" localSheetId="14">#REF!</definedName>
    <definedName name="POO" localSheetId="15">#REF!</definedName>
    <definedName name="POO" localSheetId="1">#REF!</definedName>
    <definedName name="POO" localSheetId="2">#REF!</definedName>
    <definedName name="POO" localSheetId="3">#REF!</definedName>
    <definedName name="POO" localSheetId="4">#REF!</definedName>
    <definedName name="POO" localSheetId="5">#REF!</definedName>
    <definedName name="POO">#REF!</definedName>
    <definedName name="popop" localSheetId="16" hidden="1">{"via1",#N/A,TRUE,"general";"via2",#N/A,TRUE,"general";"via3",#N/A,TRUE,"general"}</definedName>
    <definedName name="popop" localSheetId="17" hidden="1">{"via1",#N/A,TRUE,"general";"via2",#N/A,TRUE,"general";"via3",#N/A,TRUE,"general"}</definedName>
    <definedName name="popop" localSheetId="18" hidden="1">{"via1",#N/A,TRUE,"general";"via2",#N/A,TRUE,"general";"via3",#N/A,TRUE,"general"}</definedName>
    <definedName name="popop" localSheetId="8" hidden="1">{"via1",#N/A,TRUE,"general";"via2",#N/A,TRUE,"general";"via3",#N/A,TRUE,"general"}</definedName>
    <definedName name="popop" hidden="1">{"via1",#N/A,TRUE,"general";"via2",#N/A,TRUE,"general";"via3",#N/A,TRUE,"general"}</definedName>
    <definedName name="popp" localSheetId="16" hidden="1">{"via1",#N/A,TRUE,"general";"via2",#N/A,TRUE,"general";"via3",#N/A,TRUE,"general"}</definedName>
    <definedName name="popp" localSheetId="17" hidden="1">{"via1",#N/A,TRUE,"general";"via2",#N/A,TRUE,"general";"via3",#N/A,TRUE,"general"}</definedName>
    <definedName name="popp" localSheetId="18" hidden="1">{"via1",#N/A,TRUE,"general";"via2",#N/A,TRUE,"general";"via3",#N/A,TRUE,"general"}</definedName>
    <definedName name="popp" localSheetId="8" hidden="1">{"via1",#N/A,TRUE,"general";"via2",#N/A,TRUE,"general";"via3",#N/A,TRUE,"general"}</definedName>
    <definedName name="popp" hidden="1">{"via1",#N/A,TRUE,"general";"via2",#N/A,TRUE,"general";"via3",#N/A,TRUE,"general"}</definedName>
    <definedName name="popvds" localSheetId="16" hidden="1">{"TAB1",#N/A,TRUE,"GENERAL";"TAB2",#N/A,TRUE,"GENERAL";"TAB3",#N/A,TRUE,"GENERAL";"TAB4",#N/A,TRUE,"GENERAL";"TAB5",#N/A,TRUE,"GENERAL"}</definedName>
    <definedName name="popvds" localSheetId="17" hidden="1">{"TAB1",#N/A,TRUE,"GENERAL";"TAB2",#N/A,TRUE,"GENERAL";"TAB3",#N/A,TRUE,"GENERAL";"TAB4",#N/A,TRUE,"GENERAL";"TAB5",#N/A,TRUE,"GENERAL"}</definedName>
    <definedName name="popvds" localSheetId="18" hidden="1">{"TAB1",#N/A,TRUE,"GENERAL";"TAB2",#N/A,TRUE,"GENERAL";"TAB3",#N/A,TRUE,"GENERAL";"TAB4",#N/A,TRUE,"GENERAL";"TAB5",#N/A,TRUE,"GENERAL"}</definedName>
    <definedName name="popvds" localSheetId="8" hidden="1">{"TAB1",#N/A,TRUE,"GENERAL";"TAB2",#N/A,TRUE,"GENERAL";"TAB3",#N/A,TRUE,"GENERAL";"TAB4",#N/A,TRUE,"GENERAL";"TAB5",#N/A,TRUE,"GENERAL"}</definedName>
    <definedName name="popvds" hidden="1">{"TAB1",#N/A,TRUE,"GENERAL";"TAB2",#N/A,TRUE,"GENERAL";"TAB3",#N/A,TRUE,"GENERAL";"TAB4",#N/A,TRUE,"GENERAL";"TAB5",#N/A,TRUE,"GENERAL"}</definedName>
    <definedName name="pouig" localSheetId="16" hidden="1">{"via1",#N/A,TRUE,"general";"via2",#N/A,TRUE,"general";"via3",#N/A,TRUE,"general"}</definedName>
    <definedName name="pouig" localSheetId="17" hidden="1">{"via1",#N/A,TRUE,"general";"via2",#N/A,TRUE,"general";"via3",#N/A,TRUE,"general"}</definedName>
    <definedName name="pouig" localSheetId="18" hidden="1">{"via1",#N/A,TRUE,"general";"via2",#N/A,TRUE,"general";"via3",#N/A,TRUE,"general"}</definedName>
    <definedName name="pouig" localSheetId="8" hidden="1">{"via1",#N/A,TRUE,"general";"via2",#N/A,TRUE,"general";"via3",#N/A,TRUE,"general"}</definedName>
    <definedName name="pouig" hidden="1">{"via1",#N/A,TRUE,"general";"via2",#N/A,TRUE,"general";"via3",#N/A,TRUE,"general"}</definedName>
    <definedName name="pp" localSheetId="16">#REF!</definedName>
    <definedName name="pp" localSheetId="18">#REF!</definedName>
    <definedName name="pp" localSheetId="6">#REF!</definedName>
    <definedName name="pp" localSheetId="7">#REF!</definedName>
    <definedName name="pp" localSheetId="8">#REF!</definedName>
    <definedName name="pp" localSheetId="9">#REF!</definedName>
    <definedName name="pp" localSheetId="10">#REF!</definedName>
    <definedName name="pp" localSheetId="11">#REF!</definedName>
    <definedName name="pp" localSheetId="12">#REF!</definedName>
    <definedName name="pp" localSheetId="13">#REF!</definedName>
    <definedName name="pp" localSheetId="14">#REF!</definedName>
    <definedName name="pp" localSheetId="15">#REF!</definedName>
    <definedName name="pp" localSheetId="1">#REF!</definedName>
    <definedName name="pp" localSheetId="2">#REF!</definedName>
    <definedName name="pp" localSheetId="3">#REF!</definedName>
    <definedName name="pp" localSheetId="4">#REF!</definedName>
    <definedName name="pp" localSheetId="5">#REF!</definedName>
    <definedName name="pp">#REF!</definedName>
    <definedName name="ppppp9" localSheetId="16" hidden="1">{"via1",#N/A,TRUE,"general";"via2",#N/A,TRUE,"general";"via3",#N/A,TRUE,"general"}</definedName>
    <definedName name="ppppp9" localSheetId="17" hidden="1">{"via1",#N/A,TRUE,"general";"via2",#N/A,TRUE,"general";"via3",#N/A,TRUE,"general"}</definedName>
    <definedName name="ppppp9" localSheetId="18" hidden="1">{"via1",#N/A,TRUE,"general";"via2",#N/A,TRUE,"general";"via3",#N/A,TRUE,"general"}</definedName>
    <definedName name="ppppp9" localSheetId="8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localSheetId="16" hidden="1">{"TAB1",#N/A,TRUE,"GENERAL";"TAB2",#N/A,TRUE,"GENERAL";"TAB3",#N/A,TRUE,"GENERAL";"TAB4",#N/A,TRUE,"GENERAL";"TAB5",#N/A,TRUE,"GENERAL"}</definedName>
    <definedName name="pppppd" localSheetId="17" hidden="1">{"TAB1",#N/A,TRUE,"GENERAL";"TAB2",#N/A,TRUE,"GENERAL";"TAB3",#N/A,TRUE,"GENERAL";"TAB4",#N/A,TRUE,"GENERAL";"TAB5",#N/A,TRUE,"GENERAL"}</definedName>
    <definedName name="pppppd" localSheetId="18" hidden="1">{"TAB1",#N/A,TRUE,"GENERAL";"TAB2",#N/A,TRUE,"GENERAL";"TAB3",#N/A,TRUE,"GENERAL";"TAB4",#N/A,TRUE,"GENERAL";"TAB5",#N/A,TRUE,"GENERAL"}</definedName>
    <definedName name="pppppd" localSheetId="8" hidden="1">{"TAB1",#N/A,TRUE,"GENERAL";"TAB2",#N/A,TRUE,"GENERAL";"TAB3",#N/A,TRUE,"GENERAL";"TAB4",#N/A,TRUE,"GENERAL";"TAB5",#N/A,TRUE,"GENERAL"}</definedName>
    <definedName name="pppppd" hidden="1">{"TAB1",#N/A,TRUE,"GENERAL";"TAB2",#N/A,TRUE,"GENERAL";"TAB3",#N/A,TRUE,"GENERAL";"TAB4",#N/A,TRUE,"GENERAL";"TAB5",#N/A,TRUE,"GENERAL"}</definedName>
    <definedName name="ppto" localSheetId="16">#REF!</definedName>
    <definedName name="ppto" localSheetId="18">#REF!</definedName>
    <definedName name="ppto" localSheetId="6">#REF!</definedName>
    <definedName name="ppto" localSheetId="7">#REF!</definedName>
    <definedName name="ppto" localSheetId="8">#REF!</definedName>
    <definedName name="ppto" localSheetId="9">#REF!</definedName>
    <definedName name="ppto" localSheetId="10">#REF!</definedName>
    <definedName name="ppto" localSheetId="11">#REF!</definedName>
    <definedName name="ppto" localSheetId="12">#REF!</definedName>
    <definedName name="ppto" localSheetId="13">#REF!</definedName>
    <definedName name="ppto" localSheetId="14">#REF!</definedName>
    <definedName name="ppto" localSheetId="15">#REF!</definedName>
    <definedName name="ppto" localSheetId="1">#REF!</definedName>
    <definedName name="ppto" localSheetId="2">#REF!</definedName>
    <definedName name="ppto" localSheetId="3">#REF!</definedName>
    <definedName name="ppto" localSheetId="4">#REF!</definedName>
    <definedName name="ppto" localSheetId="5">#REF!</definedName>
    <definedName name="ppto">#REF!</definedName>
    <definedName name="PPtoNorte" localSheetId="6">#REF!</definedName>
    <definedName name="PPtoNorte" localSheetId="7">#REF!</definedName>
    <definedName name="PPtoNorte" localSheetId="8">#REF!</definedName>
    <definedName name="PPtoNorte" localSheetId="9">#REF!</definedName>
    <definedName name="PPtoNorte" localSheetId="10">#REF!</definedName>
    <definedName name="PPtoNorte" localSheetId="11">#REF!</definedName>
    <definedName name="PPtoNorte" localSheetId="12">#REF!</definedName>
    <definedName name="PPtoNorte" localSheetId="13">#REF!</definedName>
    <definedName name="PPtoNorte" localSheetId="14">#REF!</definedName>
    <definedName name="PPtoNorte" localSheetId="15">#REF!</definedName>
    <definedName name="PPtoNorte" localSheetId="1">#REF!</definedName>
    <definedName name="PPtoNorte" localSheetId="2">#REF!</definedName>
    <definedName name="PPtoNorte" localSheetId="3">#REF!</definedName>
    <definedName name="PPtoNorte" localSheetId="4">#REF!</definedName>
    <definedName name="PPtoNorte" localSheetId="5">#REF!</definedName>
    <definedName name="PPtoNorte">#REF!</definedName>
    <definedName name="pqroj" localSheetId="16" hidden="1">{"via1",#N/A,TRUE,"general";"via2",#N/A,TRUE,"general";"via3",#N/A,TRUE,"general"}</definedName>
    <definedName name="pqroj" localSheetId="17" hidden="1">{"via1",#N/A,TRUE,"general";"via2",#N/A,TRUE,"general";"via3",#N/A,TRUE,"general"}</definedName>
    <definedName name="pqroj" localSheetId="18" hidden="1">{"via1",#N/A,TRUE,"general";"via2",#N/A,TRUE,"general";"via3",#N/A,TRUE,"general"}</definedName>
    <definedName name="pqroj" localSheetId="8" hidden="1">{"via1",#N/A,TRUE,"general";"via2",#N/A,TRUE,"general";"via3",#N/A,TRUE,"general"}</definedName>
    <definedName name="pqroj" hidden="1">{"via1",#N/A,TRUE,"general";"via2",#N/A,TRUE,"general";"via3",#N/A,TRUE,"general"}</definedName>
    <definedName name="PRE" localSheetId="16">#REF!</definedName>
    <definedName name="PRE" localSheetId="18">#REF!</definedName>
    <definedName name="PRE" localSheetId="6">#REF!</definedName>
    <definedName name="PRE" localSheetId="7">#REF!</definedName>
    <definedName name="PRE" localSheetId="8">#REF!</definedName>
    <definedName name="PRE" localSheetId="9">#REF!</definedName>
    <definedName name="PRE" localSheetId="10">#REF!</definedName>
    <definedName name="PRE" localSheetId="11">#REF!</definedName>
    <definedName name="PRE" localSheetId="12">#REF!</definedName>
    <definedName name="PRE" localSheetId="13">#REF!</definedName>
    <definedName name="PRE" localSheetId="14">#REF!</definedName>
    <definedName name="PRE" localSheetId="15">#REF!</definedName>
    <definedName name="PRE" localSheetId="1">#REF!</definedName>
    <definedName name="PRE" localSheetId="2">#REF!</definedName>
    <definedName name="PRE" localSheetId="3">#REF!</definedName>
    <definedName name="PRE" localSheetId="4">#REF!</definedName>
    <definedName name="PRE" localSheetId="5">#REF!</definedName>
    <definedName name="PRE">#REF!</definedName>
    <definedName name="PRECIO" localSheetId="6">#REF!</definedName>
    <definedName name="PRECIO" localSheetId="7">#REF!</definedName>
    <definedName name="PRECIO" localSheetId="8">#REF!</definedName>
    <definedName name="PRECIO" localSheetId="9">#REF!</definedName>
    <definedName name="PRECIO" localSheetId="10">#REF!</definedName>
    <definedName name="PRECIO" localSheetId="11">#REF!</definedName>
    <definedName name="PRECIO" localSheetId="12">#REF!</definedName>
    <definedName name="PRECIO" localSheetId="13">#REF!</definedName>
    <definedName name="PRECIO" localSheetId="14">#REF!</definedName>
    <definedName name="PRECIO" localSheetId="15">#REF!</definedName>
    <definedName name="PRECIO" localSheetId="1">#REF!</definedName>
    <definedName name="PRECIO" localSheetId="2">#REF!</definedName>
    <definedName name="PRECIO" localSheetId="3">#REF!</definedName>
    <definedName name="PRECIO" localSheetId="4">#REF!</definedName>
    <definedName name="PRECIO" localSheetId="5">#REF!</definedName>
    <definedName name="PRECIO">#REF!</definedName>
    <definedName name="precio2" localSheetId="6">#REF!</definedName>
    <definedName name="precio2" localSheetId="7">#REF!</definedName>
    <definedName name="precio2" localSheetId="8">#REF!</definedName>
    <definedName name="precio2" localSheetId="9">#REF!</definedName>
    <definedName name="precio2" localSheetId="10">#REF!</definedName>
    <definedName name="precio2" localSheetId="11">#REF!</definedName>
    <definedName name="precio2" localSheetId="12">#REF!</definedName>
    <definedName name="precio2" localSheetId="13">#REF!</definedName>
    <definedName name="precio2" localSheetId="14">#REF!</definedName>
    <definedName name="precio2" localSheetId="15">#REF!</definedName>
    <definedName name="precio2" localSheetId="1">#REF!</definedName>
    <definedName name="precio2" localSheetId="2">#REF!</definedName>
    <definedName name="precio2" localSheetId="3">#REF!</definedName>
    <definedName name="precio2" localSheetId="4">#REF!</definedName>
    <definedName name="precio2" localSheetId="5">#REF!</definedName>
    <definedName name="precio2">#REF!</definedName>
    <definedName name="PRECIOS" localSheetId="16">#REF!</definedName>
    <definedName name="PRECIOS" localSheetId="18">#REF!</definedName>
    <definedName name="PRECIOS" localSheetId="8">#REF!</definedName>
    <definedName name="PRECIOS">#REF!</definedName>
    <definedName name="PRESIPISTO" localSheetId="16">#REF!</definedName>
    <definedName name="PRESIPISTO" localSheetId="17">#REF!</definedName>
    <definedName name="PRESIPISTO" localSheetId="18">#REF!</definedName>
    <definedName name="PRESIPISTO" localSheetId="6">#REF!</definedName>
    <definedName name="PRESIPISTO" localSheetId="7">#REF!</definedName>
    <definedName name="PRESIPISTO" localSheetId="8">#REF!</definedName>
    <definedName name="PRESIPISTO" localSheetId="9">#REF!</definedName>
    <definedName name="PRESIPISTO" localSheetId="10">#REF!</definedName>
    <definedName name="PRESIPISTO" localSheetId="11">#REF!</definedName>
    <definedName name="PRESIPISTO" localSheetId="12">#REF!</definedName>
    <definedName name="PRESIPISTO" localSheetId="13">#REF!</definedName>
    <definedName name="PRESIPISTO" localSheetId="14">#REF!</definedName>
    <definedName name="PRESIPISTO" localSheetId="15">#REF!</definedName>
    <definedName name="PRESIPISTO" localSheetId="0">#REF!</definedName>
    <definedName name="PRESIPISTO" localSheetId="1">#REF!</definedName>
    <definedName name="PRESIPISTO" localSheetId="2">#REF!</definedName>
    <definedName name="PRESIPISTO" localSheetId="3">#REF!</definedName>
    <definedName name="PRESIPISTO" localSheetId="4">#REF!</definedName>
    <definedName name="PRESIPISTO" localSheetId="5">#REF!</definedName>
    <definedName name="PRESIPISTO">#REF!</definedName>
    <definedName name="presta" localSheetId="16">#REF!</definedName>
    <definedName name="presta" localSheetId="18">#REF!</definedName>
    <definedName name="presta" localSheetId="8">#REF!</definedName>
    <definedName name="presta">#REF!</definedName>
    <definedName name="prestaciones" localSheetId="16">#REF!</definedName>
    <definedName name="prestaciones" localSheetId="18">#REF!</definedName>
    <definedName name="prestaciones" localSheetId="8">#REF!</definedName>
    <definedName name="prestaciones">#REF!</definedName>
    <definedName name="PresuDerivGuatDef" localSheetId="16" hidden="1">{"via1",#N/A,TRUE,"general";"via2",#N/A,TRUE,"general";"via3",#N/A,TRUE,"general"}</definedName>
    <definedName name="PresuDerivGuatDef" localSheetId="17" hidden="1">{"via1",#N/A,TRUE,"general";"via2",#N/A,TRUE,"general";"via3",#N/A,TRUE,"general"}</definedName>
    <definedName name="PresuDerivGuatDef" localSheetId="18" hidden="1">{"via1",#N/A,TRUE,"general";"via2",#N/A,TRUE,"general";"via3",#N/A,TRUE,"general"}</definedName>
    <definedName name="PresuDerivGuatDef" localSheetId="6" hidden="1">{"via1",#N/A,TRUE,"general";"via2",#N/A,TRUE,"general";"via3",#N/A,TRUE,"general"}</definedName>
    <definedName name="PresuDerivGuatDef" localSheetId="7" hidden="1">{"via1",#N/A,TRUE,"general";"via2",#N/A,TRUE,"general";"via3",#N/A,TRUE,"general"}</definedName>
    <definedName name="PresuDerivGuatDef" localSheetId="8" hidden="1">{"via1",#N/A,TRUE,"general";"via2",#N/A,TRUE,"general";"via3",#N/A,TRUE,"general"}</definedName>
    <definedName name="PresuDerivGuatDef" localSheetId="9" hidden="1">{"via1",#N/A,TRUE,"general";"via2",#N/A,TRUE,"general";"via3",#N/A,TRUE,"general"}</definedName>
    <definedName name="PresuDerivGuatDef" localSheetId="10" hidden="1">{"via1",#N/A,TRUE,"general";"via2",#N/A,TRUE,"general";"via3",#N/A,TRUE,"general"}</definedName>
    <definedName name="PresuDerivGuatDef" localSheetId="11" hidden="1">{"via1",#N/A,TRUE,"general";"via2",#N/A,TRUE,"general";"via3",#N/A,TRUE,"general"}</definedName>
    <definedName name="PresuDerivGuatDef" localSheetId="12" hidden="1">{"via1",#N/A,TRUE,"general";"via2",#N/A,TRUE,"general";"via3",#N/A,TRUE,"general"}</definedName>
    <definedName name="PresuDerivGuatDef" localSheetId="13" hidden="1">{"via1",#N/A,TRUE,"general";"via2",#N/A,TRUE,"general";"via3",#N/A,TRUE,"general"}</definedName>
    <definedName name="PresuDerivGuatDef" localSheetId="14" hidden="1">{"via1",#N/A,TRUE,"general";"via2",#N/A,TRUE,"general";"via3",#N/A,TRUE,"general"}</definedName>
    <definedName name="PresuDerivGuatDef" localSheetId="15" hidden="1">{"via1",#N/A,TRUE,"general";"via2",#N/A,TRUE,"general";"via3",#N/A,TRUE,"general"}</definedName>
    <definedName name="PresuDerivGuatDef" localSheetId="1" hidden="1">{"via1",#N/A,TRUE,"general";"via2",#N/A,TRUE,"general";"via3",#N/A,TRUE,"general"}</definedName>
    <definedName name="PresuDerivGuatDef" localSheetId="2" hidden="1">{"via1",#N/A,TRUE,"general";"via2",#N/A,TRUE,"general";"via3",#N/A,TRUE,"general"}</definedName>
    <definedName name="PresuDerivGuatDef" localSheetId="3" hidden="1">{"via1",#N/A,TRUE,"general";"via2",#N/A,TRUE,"general";"via3",#N/A,TRUE,"general"}</definedName>
    <definedName name="PresuDerivGuatDef" localSheetId="4" hidden="1">{"via1",#N/A,TRUE,"general";"via2",#N/A,TRUE,"general";"via3",#N/A,TRUE,"general"}</definedName>
    <definedName name="PresuDerivGuatDef" localSheetId="5" hidden="1">{"via1",#N/A,TRUE,"general";"via2",#N/A,TRUE,"general";"via3",#N/A,TRUE,"general"}</definedName>
    <definedName name="PresuDerivGuatDef" hidden="1">{"via1",#N/A,TRUE,"general";"via2",#N/A,TRUE,"general";"via3",#N/A,TRUE,"general"}</definedName>
    <definedName name="PresuPresaDef" localSheetId="16" hidden="1">{"via1",#N/A,TRUE,"general";"via2",#N/A,TRUE,"general";"via3",#N/A,TRUE,"general"}</definedName>
    <definedName name="PresuPresaDef" localSheetId="17" hidden="1">{"via1",#N/A,TRUE,"general";"via2",#N/A,TRUE,"general";"via3",#N/A,TRUE,"general"}</definedName>
    <definedName name="PresuPresaDef" localSheetId="18" hidden="1">{"via1",#N/A,TRUE,"general";"via2",#N/A,TRUE,"general";"via3",#N/A,TRUE,"general"}</definedName>
    <definedName name="PresuPresaDef" localSheetId="6" hidden="1">{"via1",#N/A,TRUE,"general";"via2",#N/A,TRUE,"general";"via3",#N/A,TRUE,"general"}</definedName>
    <definedName name="PresuPresaDef" localSheetId="7" hidden="1">{"via1",#N/A,TRUE,"general";"via2",#N/A,TRUE,"general";"via3",#N/A,TRUE,"general"}</definedName>
    <definedName name="PresuPresaDef" localSheetId="8" hidden="1">{"via1",#N/A,TRUE,"general";"via2",#N/A,TRUE,"general";"via3",#N/A,TRUE,"general"}</definedName>
    <definedName name="PresuPresaDef" localSheetId="9" hidden="1">{"via1",#N/A,TRUE,"general";"via2",#N/A,TRUE,"general";"via3",#N/A,TRUE,"general"}</definedName>
    <definedName name="PresuPresaDef" localSheetId="10" hidden="1">{"via1",#N/A,TRUE,"general";"via2",#N/A,TRUE,"general";"via3",#N/A,TRUE,"general"}</definedName>
    <definedName name="PresuPresaDef" localSheetId="11" hidden="1">{"via1",#N/A,TRUE,"general";"via2",#N/A,TRUE,"general";"via3",#N/A,TRUE,"general"}</definedName>
    <definedName name="PresuPresaDef" localSheetId="12" hidden="1">{"via1",#N/A,TRUE,"general";"via2",#N/A,TRUE,"general";"via3",#N/A,TRUE,"general"}</definedName>
    <definedName name="PresuPresaDef" localSheetId="13" hidden="1">{"via1",#N/A,TRUE,"general";"via2",#N/A,TRUE,"general";"via3",#N/A,TRUE,"general"}</definedName>
    <definedName name="PresuPresaDef" localSheetId="14" hidden="1">{"via1",#N/A,TRUE,"general";"via2",#N/A,TRUE,"general";"via3",#N/A,TRUE,"general"}</definedName>
    <definedName name="PresuPresaDef" localSheetId="15" hidden="1">{"via1",#N/A,TRUE,"general";"via2",#N/A,TRUE,"general";"via3",#N/A,TRUE,"general"}</definedName>
    <definedName name="PresuPresaDef" localSheetId="1" hidden="1">{"via1",#N/A,TRUE,"general";"via2",#N/A,TRUE,"general";"via3",#N/A,TRUE,"general"}</definedName>
    <definedName name="PresuPresaDef" localSheetId="2" hidden="1">{"via1",#N/A,TRUE,"general";"via2",#N/A,TRUE,"general";"via3",#N/A,TRUE,"general"}</definedName>
    <definedName name="PresuPresaDef" localSheetId="3" hidden="1">{"via1",#N/A,TRUE,"general";"via2",#N/A,TRUE,"general";"via3",#N/A,TRUE,"general"}</definedName>
    <definedName name="PresuPresaDef" localSheetId="4" hidden="1">{"via1",#N/A,TRUE,"general";"via2",#N/A,TRUE,"general";"via3",#N/A,TRUE,"general"}</definedName>
    <definedName name="PresuPresaDef" localSheetId="5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ESUPUESTO" localSheetId="16">#REF!</definedName>
    <definedName name="PRESUPUESTO" localSheetId="18">#REF!</definedName>
    <definedName name="PRESUPUESTO" localSheetId="8">#REF!</definedName>
    <definedName name="PRESUPUESTO">#REF!</definedName>
    <definedName name="primer" localSheetId="16">#REF!</definedName>
    <definedName name="primer" localSheetId="18">#REF!</definedName>
    <definedName name="primer" localSheetId="6">#REF!</definedName>
    <definedName name="primer" localSheetId="7">#REF!</definedName>
    <definedName name="primer" localSheetId="8">#REF!</definedName>
    <definedName name="primer" localSheetId="9">#REF!</definedName>
    <definedName name="primer" localSheetId="10">#REF!</definedName>
    <definedName name="primer" localSheetId="11">#REF!</definedName>
    <definedName name="primer" localSheetId="12">#REF!</definedName>
    <definedName name="primer" localSheetId="13">#REF!</definedName>
    <definedName name="primer" localSheetId="14">#REF!</definedName>
    <definedName name="primer" localSheetId="15">#REF!</definedName>
    <definedName name="primer" localSheetId="1">#REF!</definedName>
    <definedName name="primer" localSheetId="2">#REF!</definedName>
    <definedName name="primer" localSheetId="3">#REF!</definedName>
    <definedName name="primer" localSheetId="4">#REF!</definedName>
    <definedName name="primer" localSheetId="5">#REF!</definedName>
    <definedName name="primer">#REF!</definedName>
    <definedName name="PRIMET" localSheetId="16" hidden="1">{"TAB1",#N/A,TRUE,"GENERAL";"TAB2",#N/A,TRUE,"GENERAL";"TAB3",#N/A,TRUE,"GENERAL";"TAB4",#N/A,TRUE,"GENERAL";"TAB5",#N/A,TRUE,"GENERAL"}</definedName>
    <definedName name="PRIMET" localSheetId="17" hidden="1">{"TAB1",#N/A,TRUE,"GENERAL";"TAB2",#N/A,TRUE,"GENERAL";"TAB3",#N/A,TRUE,"GENERAL";"TAB4",#N/A,TRUE,"GENERAL";"TAB5",#N/A,TRUE,"GENERAL"}</definedName>
    <definedName name="PRIMET" localSheetId="18" hidden="1">{"TAB1",#N/A,TRUE,"GENERAL";"TAB2",#N/A,TRUE,"GENERAL";"TAB3",#N/A,TRUE,"GENERAL";"TAB4",#N/A,TRUE,"GENERAL";"TAB5",#N/A,TRUE,"GENERAL"}</definedName>
    <definedName name="PRIMET" localSheetId="8" hidden="1">{"TAB1",#N/A,TRUE,"GENERAL";"TAB2",#N/A,TRUE,"GENERAL";"TAB3",#N/A,TRUE,"GENERAL";"TAB4",#N/A,TRUE,"GENERAL";"TAB5",#N/A,TRUE,"GENERAL"}</definedName>
    <definedName name="PRIMET" hidden="1">{"TAB1",#N/A,TRUE,"GENERAL";"TAB2",#N/A,TRUE,"GENERAL";"TAB3",#N/A,TRUE,"GENERAL";"TAB4",#N/A,TRUE,"GENERAL";"TAB5",#N/A,TRUE,"GENERAL"}</definedName>
    <definedName name="Princ" localSheetId="16">#REF!</definedName>
    <definedName name="Princ" localSheetId="18">#REF!</definedName>
    <definedName name="Princ" localSheetId="6">#REF!</definedName>
    <definedName name="Princ" localSheetId="7">#REF!</definedName>
    <definedName name="Princ" localSheetId="8">#REF!</definedName>
    <definedName name="Princ" localSheetId="9">#REF!</definedName>
    <definedName name="Princ" localSheetId="10">#REF!</definedName>
    <definedName name="Princ" localSheetId="11">#REF!</definedName>
    <definedName name="Princ" localSheetId="12">#REF!</definedName>
    <definedName name="Princ" localSheetId="13">#REF!</definedName>
    <definedName name="Princ" localSheetId="14">#REF!</definedName>
    <definedName name="Princ" localSheetId="15">#REF!</definedName>
    <definedName name="Princ" localSheetId="1">#REF!</definedName>
    <definedName name="Princ" localSheetId="2">#REF!</definedName>
    <definedName name="Princ" localSheetId="3">#REF!</definedName>
    <definedName name="Princ" localSheetId="4">#REF!</definedName>
    <definedName name="Princ" localSheetId="5">#REF!</definedName>
    <definedName name="Princ">#REF!</definedName>
    <definedName name="principal" localSheetId="16">#REF!</definedName>
    <definedName name="principal" localSheetId="18">#REF!</definedName>
    <definedName name="principal" localSheetId="8">#REF!</definedName>
    <definedName name="principal">#REF!</definedName>
    <definedName name="PRINT_AREA">#N/A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Area_Reset" localSheetId="16">OFFSET([0]!Full_Print,0,0,'OE 20'!Last_Row)</definedName>
    <definedName name="Print_Area_Reset" localSheetId="17">OFFSET(Full_Print,0,0,'OE 21'!Last_Row)</definedName>
    <definedName name="Print_Area_Reset" localSheetId="18">OFFSET(Full_Print,0,0,'OE 22'!Last_Row)</definedName>
    <definedName name="Print_Area_Reset" localSheetId="6">OFFSET('OE10'!Full_Print,0,0,'OE10'!Last_Row)</definedName>
    <definedName name="Print_Area_Reset" localSheetId="7">OFFSET('OE11'!Full_Print,0,0,'OE11'!Last_Row)</definedName>
    <definedName name="Print_Area_Reset" localSheetId="8">OFFSET('OE12'!Full_Print,0,0,'OE12'!Last_Row)</definedName>
    <definedName name="Print_Area_Reset" localSheetId="9">OFFSET('OE13'!Full_Print,0,0,'OE13'!Last_Row)</definedName>
    <definedName name="Print_Area_Reset" localSheetId="10">OFFSET('OE14'!Full_Print,0,0,'OE14'!Last_Row)</definedName>
    <definedName name="Print_Area_Reset" localSheetId="11">OFFSET('OE15'!Full_Print,0,0,'OE15'!Last_Row)</definedName>
    <definedName name="Print_Area_Reset" localSheetId="12">OFFSET('OE16'!Full_Print,0,0,'OE16'!Last_Row)</definedName>
    <definedName name="Print_Area_Reset" localSheetId="13">OFFSET('OE17'!Full_Print,0,0,'OE17'!Last_Row)</definedName>
    <definedName name="Print_Area_Reset" localSheetId="14">OFFSET('OE18'!Full_Print,0,0,'OE18'!Last_Row)</definedName>
    <definedName name="Print_Area_Reset" localSheetId="15">OFFSET('OE19'!Full_Print,0,0,'OE19'!Last_Row)</definedName>
    <definedName name="Print_Area_Reset" localSheetId="1">OFFSET('OE5'!Full_Print,0,0,'OE5'!Last_Row)</definedName>
    <definedName name="Print_Area_Reset" localSheetId="2">OFFSET('OE6'!Full_Print,0,0,'OE6'!Last_Row)</definedName>
    <definedName name="Print_Area_Reset" localSheetId="3">OFFSET('OE7'!Full_Print,0,0,'OE7'!Last_Row)</definedName>
    <definedName name="Print_Area_Reset" localSheetId="4">OFFSET('OE8'!Full_Print,0,0,'OE8'!Last_Row)</definedName>
    <definedName name="Print_Area_Reset" localSheetId="5">OFFSET('OE9'!Full_Print,0,0,'OE9'!Last_Row)</definedName>
    <definedName name="Print_Area_Reset">OFFSET(Full_Print,0,0,Last_Row)</definedName>
    <definedName name="PRINT_TITLES">#N/A</definedName>
    <definedName name="PRINT_TITLES_MI">#N/A</definedName>
    <definedName name="proddsfdhgasd" localSheetId="16">#REF!</definedName>
    <definedName name="proddsfdhgasd" localSheetId="18">#REF!</definedName>
    <definedName name="proddsfdhgasd" localSheetId="6">#REF!</definedName>
    <definedName name="proddsfdhgasd" localSheetId="7">#REF!</definedName>
    <definedName name="proddsfdhgasd" localSheetId="8">#REF!</definedName>
    <definedName name="proddsfdhgasd" localSheetId="9">#REF!</definedName>
    <definedName name="proddsfdhgasd" localSheetId="10">#REF!</definedName>
    <definedName name="proddsfdhgasd" localSheetId="11">#REF!</definedName>
    <definedName name="proddsfdhgasd" localSheetId="12">#REF!</definedName>
    <definedName name="proddsfdhgasd" localSheetId="13">#REF!</definedName>
    <definedName name="proddsfdhgasd" localSheetId="14">#REF!</definedName>
    <definedName name="proddsfdhgasd" localSheetId="15">#REF!</definedName>
    <definedName name="proddsfdhgasd" localSheetId="1">#REF!</definedName>
    <definedName name="proddsfdhgasd" localSheetId="2">#REF!</definedName>
    <definedName name="proddsfdhgasd" localSheetId="3">#REF!</definedName>
    <definedName name="proddsfdhgasd" localSheetId="4">#REF!</definedName>
    <definedName name="proddsfdhgasd" localSheetId="5">#REF!</definedName>
    <definedName name="proddsfdhgasd">#REF!</definedName>
    <definedName name="PROF" localSheetId="6">#REF!</definedName>
    <definedName name="PROF" localSheetId="7">#REF!</definedName>
    <definedName name="PROF" localSheetId="8">#REF!</definedName>
    <definedName name="PROF" localSheetId="9">#REF!</definedName>
    <definedName name="PROF" localSheetId="10">#REF!</definedName>
    <definedName name="PROF" localSheetId="11">#REF!</definedName>
    <definedName name="PROF" localSheetId="12">#REF!</definedName>
    <definedName name="PROF" localSheetId="13">#REF!</definedName>
    <definedName name="PROF" localSheetId="14">#REF!</definedName>
    <definedName name="PROF" localSheetId="15">#REF!</definedName>
    <definedName name="PROF" localSheetId="1">#REF!</definedName>
    <definedName name="PROF" localSheetId="2">#REF!</definedName>
    <definedName name="PROF" localSheetId="3">#REF!</definedName>
    <definedName name="PROF" localSheetId="4">#REF!</definedName>
    <definedName name="PROF" localSheetId="5">#REF!</definedName>
    <definedName name="PROF">#REF!</definedName>
    <definedName name="PROG" hidden="1">#REF!</definedName>
    <definedName name="Programa" localSheetId="16">#REF!</definedName>
    <definedName name="Programa" localSheetId="18">#REF!</definedName>
    <definedName name="Programa" localSheetId="8">#REF!</definedName>
    <definedName name="Programa">#REF!</definedName>
    <definedName name="Prov" localSheetId="6">#REF!</definedName>
    <definedName name="Prov" localSheetId="7">#REF!</definedName>
    <definedName name="Prov" localSheetId="8">#REF!</definedName>
    <definedName name="Prov" localSheetId="9">#REF!</definedName>
    <definedName name="Prov" localSheetId="10">#REF!</definedName>
    <definedName name="Prov" localSheetId="11">#REF!</definedName>
    <definedName name="Prov" localSheetId="12">#REF!</definedName>
    <definedName name="Prov" localSheetId="13">#REF!</definedName>
    <definedName name="Prov" localSheetId="14">#REF!</definedName>
    <definedName name="Prov" localSheetId="15">#REF!</definedName>
    <definedName name="Prov" localSheetId="1">#REF!</definedName>
    <definedName name="Prov" localSheetId="2">#REF!</definedName>
    <definedName name="Prov" localSheetId="3">#REF!</definedName>
    <definedName name="Prov" localSheetId="4">#REF!</definedName>
    <definedName name="Prov" localSheetId="5">#REF!</definedName>
    <definedName name="Prov">#REF!</definedName>
    <definedName name="PRUEBA" localSheetId="16">#REF!</definedName>
    <definedName name="PRUEBA" localSheetId="17">#REF!</definedName>
    <definedName name="PRUEBA" localSheetId="18">#REF!</definedName>
    <definedName name="PRUEBA" localSheetId="6">#REF!</definedName>
    <definedName name="PRUEBA" localSheetId="7">#REF!</definedName>
    <definedName name="PRUEBA" localSheetId="8">#REF!</definedName>
    <definedName name="PRUEBA" localSheetId="9">#REF!</definedName>
    <definedName name="PRUEBA" localSheetId="10">#REF!</definedName>
    <definedName name="PRUEBA" localSheetId="11">#REF!</definedName>
    <definedName name="PRUEBA" localSheetId="12">#REF!</definedName>
    <definedName name="PRUEBA" localSheetId="13">#REF!</definedName>
    <definedName name="PRUEBA" localSheetId="14">#REF!</definedName>
    <definedName name="PRUEBA" localSheetId="15">#REF!</definedName>
    <definedName name="PRUEBA" localSheetId="0">#REF!</definedName>
    <definedName name="PRUEBA" localSheetId="1">#REF!</definedName>
    <definedName name="PRUEBA" localSheetId="2">#REF!</definedName>
    <definedName name="PRUEBA" localSheetId="3">#REF!</definedName>
    <definedName name="PRUEBA" localSheetId="4">#REF!</definedName>
    <definedName name="PRUEBA" localSheetId="5">#REF!</definedName>
    <definedName name="PRUEBA">#REF!</definedName>
    <definedName name="PRUEBA2" localSheetId="6">#REF!</definedName>
    <definedName name="PRUEBA2" localSheetId="7">#REF!</definedName>
    <definedName name="PRUEBA2" localSheetId="8">#REF!</definedName>
    <definedName name="PRUEBA2" localSheetId="9">#REF!</definedName>
    <definedName name="PRUEBA2" localSheetId="10">#REF!</definedName>
    <definedName name="PRUEBA2" localSheetId="11">#REF!</definedName>
    <definedName name="PRUEBA2" localSheetId="12">#REF!</definedName>
    <definedName name="PRUEBA2" localSheetId="13">#REF!</definedName>
    <definedName name="PRUEBA2" localSheetId="14">#REF!</definedName>
    <definedName name="PRUEBA2" localSheetId="15">#REF!</definedName>
    <definedName name="PRUEBA2" localSheetId="1">#REF!</definedName>
    <definedName name="PRUEBA2" localSheetId="2">#REF!</definedName>
    <definedName name="PRUEBA2" localSheetId="3">#REF!</definedName>
    <definedName name="PRUEBA2" localSheetId="4">#REF!</definedName>
    <definedName name="PRUEBA2" localSheetId="5">#REF!</definedName>
    <definedName name="PRUEBA2">#REF!</definedName>
    <definedName name="ptope" localSheetId="16" hidden="1">{"TAB1",#N/A,TRUE,"GENERAL";"TAB2",#N/A,TRUE,"GENERAL";"TAB3",#N/A,TRUE,"GENERAL";"TAB4",#N/A,TRUE,"GENERAL";"TAB5",#N/A,TRUE,"GENERAL"}</definedName>
    <definedName name="ptope" localSheetId="17" hidden="1">{"TAB1",#N/A,TRUE,"GENERAL";"TAB2",#N/A,TRUE,"GENERAL";"TAB3",#N/A,TRUE,"GENERAL";"TAB4",#N/A,TRUE,"GENERAL";"TAB5",#N/A,TRUE,"GENERAL"}</definedName>
    <definedName name="ptope" localSheetId="18" hidden="1">{"TAB1",#N/A,TRUE,"GENERAL";"TAB2",#N/A,TRUE,"GENERAL";"TAB3",#N/A,TRUE,"GENERAL";"TAB4",#N/A,TRUE,"GENERAL";"TAB5",#N/A,TRUE,"GENERAL"}</definedName>
    <definedName name="ptope" localSheetId="8" hidden="1">{"TAB1",#N/A,TRUE,"GENERAL";"TAB2",#N/A,TRUE,"GENERAL";"TAB3",#N/A,TRUE,"GENERAL";"TAB4",#N/A,TRUE,"GENERAL";"TAB5",#N/A,TRUE,"GENERAL"}</definedName>
    <definedName name="ptope" hidden="1">{"TAB1",#N/A,TRUE,"GENERAL";"TAB2",#N/A,TRUE,"GENERAL";"TAB3",#N/A,TRUE,"GENERAL";"TAB4",#N/A,TRUE,"GENERAL";"TAB5",#N/A,TRUE,"GENERAL"}</definedName>
    <definedName name="ptopes" localSheetId="16" hidden="1">{"via1",#N/A,TRUE,"general";"via2",#N/A,TRUE,"general";"via3",#N/A,TRUE,"general"}</definedName>
    <definedName name="ptopes" localSheetId="17" hidden="1">{"via1",#N/A,TRUE,"general";"via2",#N/A,TRUE,"general";"via3",#N/A,TRUE,"general"}</definedName>
    <definedName name="ptopes" localSheetId="18" hidden="1">{"via1",#N/A,TRUE,"general";"via2",#N/A,TRUE,"general";"via3",#N/A,TRUE,"general"}</definedName>
    <definedName name="ptopes" localSheetId="8" hidden="1">{"via1",#N/A,TRUE,"general";"via2",#N/A,TRUE,"general";"via3",#N/A,TRUE,"general"}</definedName>
    <definedName name="ptopes" hidden="1">{"via1",#N/A,TRUE,"general";"via2",#N/A,TRUE,"general";"via3",#N/A,TRUE,"general"}</definedName>
    <definedName name="PUNTI" localSheetId="16">#REF!</definedName>
    <definedName name="PUNTI" localSheetId="18">#REF!</definedName>
    <definedName name="PUNTI" localSheetId="6">#REF!</definedName>
    <definedName name="PUNTI" localSheetId="7">#REF!</definedName>
    <definedName name="PUNTI" localSheetId="8">#REF!</definedName>
    <definedName name="PUNTI" localSheetId="9">#REF!</definedName>
    <definedName name="PUNTI" localSheetId="10">#REF!</definedName>
    <definedName name="PUNTI" localSheetId="11">#REF!</definedName>
    <definedName name="PUNTI" localSheetId="12">#REF!</definedName>
    <definedName name="PUNTI" localSheetId="13">#REF!</definedName>
    <definedName name="PUNTI" localSheetId="14">#REF!</definedName>
    <definedName name="PUNTI" localSheetId="15">#REF!</definedName>
    <definedName name="PUNTI" localSheetId="1">#REF!</definedName>
    <definedName name="PUNTI" localSheetId="2">#REF!</definedName>
    <definedName name="PUNTI" localSheetId="3">#REF!</definedName>
    <definedName name="PUNTI" localSheetId="4">#REF!</definedName>
    <definedName name="PUNTI" localSheetId="5">#REF!</definedName>
    <definedName name="PUNTI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>#REF!</definedName>
    <definedName name="q1q1q" localSheetId="16" hidden="1">{"via1",#N/A,TRUE,"general";"via2",#N/A,TRUE,"general";"via3",#N/A,TRUE,"general"}</definedName>
    <definedName name="q1q1q" localSheetId="17" hidden="1">{"via1",#N/A,TRUE,"general";"via2",#N/A,TRUE,"general";"via3",#N/A,TRUE,"general"}</definedName>
    <definedName name="q1q1q" localSheetId="18" hidden="1">{"via1",#N/A,TRUE,"general";"via2",#N/A,TRUE,"general";"via3",#N/A,TRUE,"general"}</definedName>
    <definedName name="q1q1q" localSheetId="8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localSheetId="16" hidden="1">{"via1",#N/A,TRUE,"general";"via2",#N/A,TRUE,"general";"via3",#N/A,TRUE,"general"}</definedName>
    <definedName name="qaedtguj" localSheetId="17" hidden="1">{"via1",#N/A,TRUE,"general";"via2",#N/A,TRUE,"general";"via3",#N/A,TRUE,"general"}</definedName>
    <definedName name="qaedtguj" localSheetId="18" hidden="1">{"via1",#N/A,TRUE,"general";"via2",#N/A,TRUE,"general";"via3",#N/A,TRUE,"general"}</definedName>
    <definedName name="qaedtguj" localSheetId="8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localSheetId="16" hidden="1">{"via1",#N/A,TRUE,"general";"via2",#N/A,TRUE,"general";"via3",#N/A,TRUE,"general"}</definedName>
    <definedName name="QAQSWS" localSheetId="17" hidden="1">{"via1",#N/A,TRUE,"general";"via2",#N/A,TRUE,"general";"via3",#N/A,TRUE,"general"}</definedName>
    <definedName name="QAQSWS" localSheetId="18" hidden="1">{"via1",#N/A,TRUE,"general";"via2",#N/A,TRUE,"general";"via3",#N/A,TRUE,"general"}</definedName>
    <definedName name="QAQSWS" localSheetId="8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localSheetId="16" hidden="1">{"via1",#N/A,TRUE,"general";"via2",#N/A,TRUE,"general";"via3",#N/A,TRUE,"general"}</definedName>
    <definedName name="qaqwwxcr" localSheetId="17" hidden="1">{"via1",#N/A,TRUE,"general";"via2",#N/A,TRUE,"general";"via3",#N/A,TRUE,"general"}</definedName>
    <definedName name="qaqwwxcr" localSheetId="18" hidden="1">{"via1",#N/A,TRUE,"general";"via2",#N/A,TRUE,"general";"via3",#N/A,TRUE,"general"}</definedName>
    <definedName name="qaqwwxcr" localSheetId="8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localSheetId="16" hidden="1">{"via1",#N/A,TRUE,"general";"via2",#N/A,TRUE,"general";"via3",#N/A,TRUE,"general"}</definedName>
    <definedName name="qedcd" localSheetId="17" hidden="1">{"via1",#N/A,TRUE,"general";"via2",#N/A,TRUE,"general";"via3",#N/A,TRUE,"general"}</definedName>
    <definedName name="qedcd" localSheetId="18" hidden="1">{"via1",#N/A,TRUE,"general";"via2",#N/A,TRUE,"general";"via3",#N/A,TRUE,"general"}</definedName>
    <definedName name="qedcd" localSheetId="8" hidden="1">{"via1",#N/A,TRUE,"general";"via2",#N/A,TRUE,"general";"via3",#N/A,TRUE,"general"}</definedName>
    <definedName name="qedcd" hidden="1">{"via1",#N/A,TRUE,"general";"via2",#N/A,TRUE,"general";"via3",#N/A,TRUE,"general"}</definedName>
    <definedName name="qeqewe" localSheetId="16" hidden="1">{"TAB1",#N/A,TRUE,"GENERAL";"TAB2",#N/A,TRUE,"GENERAL";"TAB3",#N/A,TRUE,"GENERAL";"TAB4",#N/A,TRUE,"GENERAL";"TAB5",#N/A,TRUE,"GENERAL"}</definedName>
    <definedName name="qeqewe" localSheetId="17" hidden="1">{"TAB1",#N/A,TRUE,"GENERAL";"TAB2",#N/A,TRUE,"GENERAL";"TAB3",#N/A,TRUE,"GENERAL";"TAB4",#N/A,TRUE,"GENERAL";"TAB5",#N/A,TRUE,"GENERAL"}</definedName>
    <definedName name="qeqewe" localSheetId="18" hidden="1">{"TAB1",#N/A,TRUE,"GENERAL";"TAB2",#N/A,TRUE,"GENERAL";"TAB3",#N/A,TRUE,"GENERAL";"TAB4",#N/A,TRUE,"GENERAL";"TAB5",#N/A,TRUE,"GENERAL"}</definedName>
    <definedName name="qeqewe" localSheetId="8" hidden="1">{"TAB1",#N/A,TRUE,"GENERAL";"TAB2",#N/A,TRUE,"GENERAL";"TAB3",#N/A,TRUE,"GENERAL";"TAB4",#N/A,TRUE,"GENERAL";"TAB5",#N/A,TRUE,"GENERAL"}</definedName>
    <definedName name="qeqewe" hidden="1">{"TAB1",#N/A,TRUE,"GENERAL";"TAB2",#N/A,TRUE,"GENERAL";"TAB3",#N/A,TRUE,"GENERAL";"TAB4",#N/A,TRUE,"GENERAL";"TAB5",#N/A,TRUE,"GENERAL"}</definedName>
    <definedName name="qewj" localSheetId="16" hidden="1">{"via1",#N/A,TRUE,"general";"via2",#N/A,TRUE,"general";"via3",#N/A,TRUE,"general"}</definedName>
    <definedName name="qewj" localSheetId="17" hidden="1">{"via1",#N/A,TRUE,"general";"via2",#N/A,TRUE,"general";"via3",#N/A,TRUE,"general"}</definedName>
    <definedName name="qewj" localSheetId="18" hidden="1">{"via1",#N/A,TRUE,"general";"via2",#N/A,TRUE,"general";"via3",#N/A,TRUE,"general"}</definedName>
    <definedName name="qewj" localSheetId="8" hidden="1">{"via1",#N/A,TRUE,"general";"via2",#N/A,TRUE,"general";"via3",#N/A,TRUE,"general"}</definedName>
    <definedName name="qewj" hidden="1">{"via1",#N/A,TRUE,"general";"via2",#N/A,TRUE,"general";"via3",#N/A,TRUE,"general"}</definedName>
    <definedName name="qq" localSheetId="16">#REF!</definedName>
    <definedName name="qq" localSheetId="18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>#REF!</definedName>
    <definedName name="qqqqqw" localSheetId="16" hidden="1">{"via1",#N/A,TRUE,"general";"via2",#N/A,TRUE,"general";"via3",#N/A,TRUE,"general"}</definedName>
    <definedName name="qqqqqw" localSheetId="17" hidden="1">{"via1",#N/A,TRUE,"general";"via2",#N/A,TRUE,"general";"via3",#N/A,TRUE,"general"}</definedName>
    <definedName name="qqqqqw" localSheetId="18" hidden="1">{"via1",#N/A,TRUE,"general";"via2",#N/A,TRUE,"general";"via3",#N/A,TRUE,"general"}</definedName>
    <definedName name="qqqqqw" localSheetId="8" hidden="1">{"via1",#N/A,TRUE,"general";"via2",#N/A,TRUE,"general";"via3",#N/A,TRUE,"general"}</definedName>
    <definedName name="qqqqqw" hidden="1">{"via1",#N/A,TRUE,"general";"via2",#N/A,TRUE,"general";"via3",#N/A,TRUE,"general"}</definedName>
    <definedName name="qw" localSheetId="16">#REF!</definedName>
    <definedName name="qw" localSheetId="18">#REF!</definedName>
    <definedName name="qw" localSheetId="6">#REF!</definedName>
    <definedName name="qw" localSheetId="7">#REF!</definedName>
    <definedName name="qw" localSheetId="8">#REF!</definedName>
    <definedName name="qw" localSheetId="9">#REF!</definedName>
    <definedName name="qw" localSheetId="10">#REF!</definedName>
    <definedName name="qw" localSheetId="11">#REF!</definedName>
    <definedName name="qw" localSheetId="12">#REF!</definedName>
    <definedName name="qw" localSheetId="13">#REF!</definedName>
    <definedName name="qw" localSheetId="14">#REF!</definedName>
    <definedName name="qw" localSheetId="15">#REF!</definedName>
    <definedName name="qw" localSheetId="1">#REF!</definedName>
    <definedName name="qw" localSheetId="2">#REF!</definedName>
    <definedName name="qw" localSheetId="3">#REF!</definedName>
    <definedName name="qw" localSheetId="4">#REF!</definedName>
    <definedName name="qw" localSheetId="5">#REF!</definedName>
    <definedName name="qw">#REF!</definedName>
    <definedName name="qwdas2" localSheetId="16" hidden="1">{"via1",#N/A,TRUE,"general";"via2",#N/A,TRUE,"general";"via3",#N/A,TRUE,"general"}</definedName>
    <definedName name="qwdas2" localSheetId="17" hidden="1">{"via1",#N/A,TRUE,"general";"via2",#N/A,TRUE,"general";"via3",#N/A,TRUE,"general"}</definedName>
    <definedName name="qwdas2" localSheetId="18" hidden="1">{"via1",#N/A,TRUE,"general";"via2",#N/A,TRUE,"general";"via3",#N/A,TRUE,"general"}</definedName>
    <definedName name="qwdas2" localSheetId="8" hidden="1">{"via1",#N/A,TRUE,"general";"via2",#N/A,TRUE,"general";"via3",#N/A,TRUE,"general"}</definedName>
    <definedName name="qwdas2" hidden="1">{"via1",#N/A,TRUE,"general";"via2",#N/A,TRUE,"general";"via3",#N/A,TRUE,"general"}</definedName>
    <definedName name="qweqe" localSheetId="16" hidden="1">{"TAB1",#N/A,TRUE,"GENERAL";"TAB2",#N/A,TRUE,"GENERAL";"TAB3",#N/A,TRUE,"GENERAL";"TAB4",#N/A,TRUE,"GENERAL";"TAB5",#N/A,TRUE,"GENERAL"}</definedName>
    <definedName name="qweqe" localSheetId="17" hidden="1">{"TAB1",#N/A,TRUE,"GENERAL";"TAB2",#N/A,TRUE,"GENERAL";"TAB3",#N/A,TRUE,"GENERAL";"TAB4",#N/A,TRUE,"GENERAL";"TAB5",#N/A,TRUE,"GENERAL"}</definedName>
    <definedName name="qweqe" localSheetId="18" hidden="1">{"TAB1",#N/A,TRUE,"GENERAL";"TAB2",#N/A,TRUE,"GENERAL";"TAB3",#N/A,TRUE,"GENERAL";"TAB4",#N/A,TRUE,"GENERAL";"TAB5",#N/A,TRUE,"GENERAL"}</definedName>
    <definedName name="qweqe" localSheetId="8" hidden="1">{"TAB1",#N/A,TRUE,"GENERAL";"TAB2",#N/A,TRUE,"GENERAL";"TAB3",#N/A,TRUE,"GENERAL";"TAB4",#N/A,TRUE,"GENERAL";"TAB5",#N/A,TRUE,"GENERAL"}</definedName>
    <definedName name="qweqe" hidden="1">{"TAB1",#N/A,TRUE,"GENERAL";"TAB2",#N/A,TRUE,"GENERAL";"TAB3",#N/A,TRUE,"GENERAL";"TAB4",#N/A,TRUE,"GENERAL";"TAB5",#N/A,TRUE,"GENERAL"}</definedName>
    <definedName name="qwqwqwj" localSheetId="16" hidden="1">{"TAB1",#N/A,TRUE,"GENERAL";"TAB2",#N/A,TRUE,"GENERAL";"TAB3",#N/A,TRUE,"GENERAL";"TAB4",#N/A,TRUE,"GENERAL";"TAB5",#N/A,TRUE,"GENERAL"}</definedName>
    <definedName name="qwqwqwj" localSheetId="17" hidden="1">{"TAB1",#N/A,TRUE,"GENERAL";"TAB2",#N/A,TRUE,"GENERAL";"TAB3",#N/A,TRUE,"GENERAL";"TAB4",#N/A,TRUE,"GENERAL";"TAB5",#N/A,TRUE,"GENERAL"}</definedName>
    <definedName name="qwqwqwj" localSheetId="18" hidden="1">{"TAB1",#N/A,TRUE,"GENERAL";"TAB2",#N/A,TRUE,"GENERAL";"TAB3",#N/A,TRUE,"GENERAL";"TAB4",#N/A,TRUE,"GENERAL";"TAB5",#N/A,TRUE,"GENERAL"}</definedName>
    <definedName name="qwqwqwj" localSheetId="8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ds" localSheetId="16">#REF!</definedName>
    <definedName name="rds" localSheetId="18">#REF!</definedName>
    <definedName name="rds" localSheetId="6">#REF!</definedName>
    <definedName name="rds" localSheetId="7">#REF!</definedName>
    <definedName name="rds" localSheetId="8">#REF!</definedName>
    <definedName name="rds" localSheetId="9">#REF!</definedName>
    <definedName name="rds" localSheetId="10">#REF!</definedName>
    <definedName name="rds" localSheetId="11">#REF!</definedName>
    <definedName name="rds" localSheetId="12">#REF!</definedName>
    <definedName name="rds" localSheetId="13">#REF!</definedName>
    <definedName name="rds" localSheetId="14">#REF!</definedName>
    <definedName name="rds" localSheetId="15">#REF!</definedName>
    <definedName name="rds" localSheetId="1">#REF!</definedName>
    <definedName name="rds" localSheetId="2">#REF!</definedName>
    <definedName name="rds" localSheetId="3">#REF!</definedName>
    <definedName name="rds" localSheetId="4">#REF!</definedName>
    <definedName name="rds" localSheetId="5">#REF!</definedName>
    <definedName name="rds">#REF!</definedName>
    <definedName name="REAJUSTE">#REF!</definedName>
    <definedName name="REAJUSTE2">#REF!</definedName>
    <definedName name="REAJUSTES">#REF!</definedName>
    <definedName name="REG" localSheetId="16">#REF!&gt;2.5</definedName>
    <definedName name="REG" localSheetId="18">#REF!&gt;2.5</definedName>
    <definedName name="REG" localSheetId="8">#REF!&gt;2.5</definedName>
    <definedName name="REG">#REF!&gt;2.5</definedName>
    <definedName name="rege" localSheetId="16" hidden="1">{"TAB1",#N/A,TRUE,"GENERAL";"TAB2",#N/A,TRUE,"GENERAL";"TAB3",#N/A,TRUE,"GENERAL";"TAB4",#N/A,TRUE,"GENERAL";"TAB5",#N/A,TRUE,"GENERAL"}</definedName>
    <definedName name="rege" localSheetId="17" hidden="1">{"TAB1",#N/A,TRUE,"GENERAL";"TAB2",#N/A,TRUE,"GENERAL";"TAB3",#N/A,TRUE,"GENERAL";"TAB4",#N/A,TRUE,"GENERAL";"TAB5",#N/A,TRUE,"GENERAL"}</definedName>
    <definedName name="rege" localSheetId="18" hidden="1">{"TAB1",#N/A,TRUE,"GENERAL";"TAB2",#N/A,TRUE,"GENERAL";"TAB3",#N/A,TRUE,"GENERAL";"TAB4",#N/A,TRUE,"GENERAL";"TAB5",#N/A,TRUE,"GENERAL"}</definedName>
    <definedName name="rege" localSheetId="8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ional" localSheetId="16">#REF!</definedName>
    <definedName name="regional" localSheetId="18">#REF!</definedName>
    <definedName name="regional" localSheetId="8">#REF!</definedName>
    <definedName name="regional">#REF!</definedName>
    <definedName name="regresd" localSheetId="16" hidden="1">{"TAB1",#N/A,TRUE,"GENERAL";"TAB2",#N/A,TRUE,"GENERAL";"TAB3",#N/A,TRUE,"GENERAL";"TAB4",#N/A,TRUE,"GENERAL";"TAB5",#N/A,TRUE,"GENERAL"}</definedName>
    <definedName name="regresd" localSheetId="17" hidden="1">{"TAB1",#N/A,TRUE,"GENERAL";"TAB2",#N/A,TRUE,"GENERAL";"TAB3",#N/A,TRUE,"GENERAL";"TAB4",#N/A,TRUE,"GENERAL";"TAB5",#N/A,TRUE,"GENERAL"}</definedName>
    <definedName name="regresd" localSheetId="18" hidden="1">{"TAB1",#N/A,TRUE,"GENERAL";"TAB2",#N/A,TRUE,"GENERAL";"TAB3",#N/A,TRUE,"GENERAL";"TAB4",#N/A,TRUE,"GENERAL";"TAB5",#N/A,TRUE,"GENERAL"}</definedName>
    <definedName name="regresd" localSheetId="8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localSheetId="16" hidden="1">{"TAB1",#N/A,TRUE,"GENERAL";"TAB2",#N/A,TRUE,"GENERAL";"TAB3",#N/A,TRUE,"GENERAL";"TAB4",#N/A,TRUE,"GENERAL";"TAB5",#N/A,TRUE,"GENERAL"}</definedName>
    <definedName name="regthio" localSheetId="17" hidden="1">{"TAB1",#N/A,TRUE,"GENERAL";"TAB2",#N/A,TRUE,"GENERAL";"TAB3",#N/A,TRUE,"GENERAL";"TAB4",#N/A,TRUE,"GENERAL";"TAB5",#N/A,TRUE,"GENERAL"}</definedName>
    <definedName name="regthio" localSheetId="18" hidden="1">{"TAB1",#N/A,TRUE,"GENERAL";"TAB2",#N/A,TRUE,"GENERAL";"TAB3",#N/A,TRUE,"GENERAL";"TAB4",#N/A,TRUE,"GENERAL";"TAB5",#N/A,TRUE,"GENERAL"}</definedName>
    <definedName name="regthio" localSheetId="8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 localSheetId="16">#REF!&gt;2.5</definedName>
    <definedName name="REGULAR" localSheetId="18">#REF!&gt;2.5</definedName>
    <definedName name="REGULAR" localSheetId="8">#REF!&gt;2.5</definedName>
    <definedName name="REGULAR">#REF!&gt;2.5</definedName>
    <definedName name="REGULAR4006" localSheetId="6">#REF!</definedName>
    <definedName name="REGULAR4006" localSheetId="7">#REF!</definedName>
    <definedName name="REGULAR4006" localSheetId="8">#REF!</definedName>
    <definedName name="REGULAR4006" localSheetId="9">#REF!</definedName>
    <definedName name="REGULAR4006" localSheetId="10">#REF!</definedName>
    <definedName name="REGULAR4006" localSheetId="11">#REF!</definedName>
    <definedName name="REGULAR4006" localSheetId="12">#REF!</definedName>
    <definedName name="REGULAR4006" localSheetId="13">#REF!</definedName>
    <definedName name="REGULAR4006" localSheetId="14">#REF!</definedName>
    <definedName name="REGULAR4006" localSheetId="15">#REF!</definedName>
    <definedName name="REGULAR4006" localSheetId="1">#REF!</definedName>
    <definedName name="REGULAR4006" localSheetId="2">#REF!</definedName>
    <definedName name="REGULAR4006" localSheetId="3">#REF!</definedName>
    <definedName name="REGULAR4006" localSheetId="4">#REF!</definedName>
    <definedName name="REGULAR4006" localSheetId="5">#REF!</definedName>
    <definedName name="REGULAR4006">#REF!</definedName>
    <definedName name="REGULAR4006A" localSheetId="6">#REF!</definedName>
    <definedName name="REGULAR4006A" localSheetId="7">#REF!</definedName>
    <definedName name="REGULAR4006A" localSheetId="8">#REF!</definedName>
    <definedName name="REGULAR4006A" localSheetId="9">#REF!</definedName>
    <definedName name="REGULAR4006A" localSheetId="10">#REF!</definedName>
    <definedName name="REGULAR4006A" localSheetId="11">#REF!</definedName>
    <definedName name="REGULAR4006A" localSheetId="12">#REF!</definedName>
    <definedName name="REGULAR4006A" localSheetId="13">#REF!</definedName>
    <definedName name="REGULAR4006A" localSheetId="14">#REF!</definedName>
    <definedName name="REGULAR4006A" localSheetId="15">#REF!</definedName>
    <definedName name="REGULAR4006A" localSheetId="1">#REF!</definedName>
    <definedName name="REGULAR4006A" localSheetId="2">#REF!</definedName>
    <definedName name="REGULAR4006A" localSheetId="3">#REF!</definedName>
    <definedName name="REGULAR4006A" localSheetId="4">#REF!</definedName>
    <definedName name="REGULAR4006A" localSheetId="5">#REF!</definedName>
    <definedName name="REGULAR4006A">#REF!</definedName>
    <definedName name="REGULAR40CN01" localSheetId="6">#REF!</definedName>
    <definedName name="REGULAR40CN01" localSheetId="7">#REF!</definedName>
    <definedName name="REGULAR40CN01" localSheetId="8">#REF!</definedName>
    <definedName name="REGULAR40CN01" localSheetId="9">#REF!</definedName>
    <definedName name="REGULAR40CN01" localSheetId="10">#REF!</definedName>
    <definedName name="REGULAR40CN01" localSheetId="11">#REF!</definedName>
    <definedName name="REGULAR40CN01" localSheetId="12">#REF!</definedName>
    <definedName name="REGULAR40CN01" localSheetId="13">#REF!</definedName>
    <definedName name="REGULAR40CN01" localSheetId="14">#REF!</definedName>
    <definedName name="REGULAR40CN01" localSheetId="15">#REF!</definedName>
    <definedName name="REGULAR40CN01" localSheetId="1">#REF!</definedName>
    <definedName name="REGULAR40CN01" localSheetId="2">#REF!</definedName>
    <definedName name="REGULAR40CN01" localSheetId="3">#REF!</definedName>
    <definedName name="REGULAR40CN01" localSheetId="4">#REF!</definedName>
    <definedName name="REGULAR40CN01" localSheetId="5">#REF!</definedName>
    <definedName name="REGULAR40CN01">#REF!</definedName>
    <definedName name="REGULAR40CNA" localSheetId="6">#REF!</definedName>
    <definedName name="REGULAR40CNA" localSheetId="7">#REF!</definedName>
    <definedName name="REGULAR40CNA" localSheetId="8">#REF!</definedName>
    <definedName name="REGULAR40CNA" localSheetId="9">#REF!</definedName>
    <definedName name="REGULAR40CNA" localSheetId="10">#REF!</definedName>
    <definedName name="REGULAR40CNA" localSheetId="11">#REF!</definedName>
    <definedName name="REGULAR40CNA" localSheetId="12">#REF!</definedName>
    <definedName name="REGULAR40CNA" localSheetId="13">#REF!</definedName>
    <definedName name="REGULAR40CNA" localSheetId="14">#REF!</definedName>
    <definedName name="REGULAR40CNA" localSheetId="15">#REF!</definedName>
    <definedName name="REGULAR40CNA" localSheetId="1">#REF!</definedName>
    <definedName name="REGULAR40CNA" localSheetId="2">#REF!</definedName>
    <definedName name="REGULAR40CNA" localSheetId="3">#REF!</definedName>
    <definedName name="REGULAR40CNA" localSheetId="4">#REF!</definedName>
    <definedName name="REGULAR40CNA" localSheetId="5">#REF!</definedName>
    <definedName name="REGULAR40CNA">#REF!</definedName>
    <definedName name="REGULAR40CNB" localSheetId="6">#REF!</definedName>
    <definedName name="REGULAR40CNB" localSheetId="7">#REF!</definedName>
    <definedName name="REGULAR40CNB" localSheetId="8">#REF!</definedName>
    <definedName name="REGULAR40CNB" localSheetId="9">#REF!</definedName>
    <definedName name="REGULAR40CNB" localSheetId="10">#REF!</definedName>
    <definedName name="REGULAR40CNB" localSheetId="11">#REF!</definedName>
    <definedName name="REGULAR40CNB" localSheetId="12">#REF!</definedName>
    <definedName name="REGULAR40CNB" localSheetId="13">#REF!</definedName>
    <definedName name="REGULAR40CNB" localSheetId="14">#REF!</definedName>
    <definedName name="REGULAR40CNB" localSheetId="15">#REF!</definedName>
    <definedName name="REGULAR40CNB" localSheetId="1">#REF!</definedName>
    <definedName name="REGULAR40CNB" localSheetId="2">#REF!</definedName>
    <definedName name="REGULAR40CNB" localSheetId="3">#REF!</definedName>
    <definedName name="REGULAR40CNB" localSheetId="4">#REF!</definedName>
    <definedName name="REGULAR40CNB" localSheetId="5">#REF!</definedName>
    <definedName name="REGULAR40CNB">#REF!</definedName>
    <definedName name="REGULAR55CN01" localSheetId="6">#REF!</definedName>
    <definedName name="REGULAR55CN01" localSheetId="7">#REF!</definedName>
    <definedName name="REGULAR55CN01" localSheetId="8">#REF!</definedName>
    <definedName name="REGULAR55CN01" localSheetId="9">#REF!</definedName>
    <definedName name="REGULAR55CN01" localSheetId="10">#REF!</definedName>
    <definedName name="REGULAR55CN01" localSheetId="11">#REF!</definedName>
    <definedName name="REGULAR55CN01" localSheetId="12">#REF!</definedName>
    <definedName name="REGULAR55CN01" localSheetId="13">#REF!</definedName>
    <definedName name="REGULAR55CN01" localSheetId="14">#REF!</definedName>
    <definedName name="REGULAR55CN01" localSheetId="15">#REF!</definedName>
    <definedName name="REGULAR55CN01" localSheetId="1">#REF!</definedName>
    <definedName name="REGULAR55CN01" localSheetId="2">#REF!</definedName>
    <definedName name="REGULAR55CN01" localSheetId="3">#REF!</definedName>
    <definedName name="REGULAR55CN01" localSheetId="4">#REF!</definedName>
    <definedName name="REGULAR55CN01" localSheetId="5">#REF!</definedName>
    <definedName name="REGULAR55CN01">#REF!</definedName>
    <definedName name="REGULAR55CN03" localSheetId="6">#REF!</definedName>
    <definedName name="REGULAR55CN03" localSheetId="7">#REF!</definedName>
    <definedName name="REGULAR55CN03" localSheetId="8">#REF!</definedName>
    <definedName name="REGULAR55CN03" localSheetId="9">#REF!</definedName>
    <definedName name="REGULAR55CN03" localSheetId="10">#REF!</definedName>
    <definedName name="REGULAR55CN03" localSheetId="11">#REF!</definedName>
    <definedName name="REGULAR55CN03" localSheetId="12">#REF!</definedName>
    <definedName name="REGULAR55CN03" localSheetId="13">#REF!</definedName>
    <definedName name="REGULAR55CN03" localSheetId="14">#REF!</definedName>
    <definedName name="REGULAR55CN03" localSheetId="15">#REF!</definedName>
    <definedName name="REGULAR55CN03" localSheetId="1">#REF!</definedName>
    <definedName name="REGULAR55CN03" localSheetId="2">#REF!</definedName>
    <definedName name="REGULAR55CN03" localSheetId="3">#REF!</definedName>
    <definedName name="REGULAR55CN03" localSheetId="4">#REF!</definedName>
    <definedName name="REGULAR55CN03" localSheetId="5">#REF!</definedName>
    <definedName name="REGULAR55CN03">#REF!</definedName>
    <definedName name="REGULAR5607" localSheetId="6">#REF!</definedName>
    <definedName name="REGULAR5607" localSheetId="7">#REF!</definedName>
    <definedName name="REGULAR5607" localSheetId="8">#REF!</definedName>
    <definedName name="REGULAR5607" localSheetId="9">#REF!</definedName>
    <definedName name="REGULAR5607" localSheetId="10">#REF!</definedName>
    <definedName name="REGULAR5607" localSheetId="11">#REF!</definedName>
    <definedName name="REGULAR5607" localSheetId="12">#REF!</definedName>
    <definedName name="REGULAR5607" localSheetId="13">#REF!</definedName>
    <definedName name="REGULAR5607" localSheetId="14">#REF!</definedName>
    <definedName name="REGULAR5607" localSheetId="15">#REF!</definedName>
    <definedName name="REGULAR5607" localSheetId="1">#REF!</definedName>
    <definedName name="REGULAR5607" localSheetId="2">#REF!</definedName>
    <definedName name="REGULAR5607" localSheetId="3">#REF!</definedName>
    <definedName name="REGULAR5607" localSheetId="4">#REF!</definedName>
    <definedName name="REGULAR5607" localSheetId="5">#REF!</definedName>
    <definedName name="REGULAR5607">#REF!</definedName>
    <definedName name="REGULARAFIR5607" localSheetId="6">#REF!</definedName>
    <definedName name="REGULARAFIR5607" localSheetId="7">#REF!</definedName>
    <definedName name="REGULARAFIR5607" localSheetId="8">#REF!</definedName>
    <definedName name="REGULARAFIR5607" localSheetId="9">#REF!</definedName>
    <definedName name="REGULARAFIR5607" localSheetId="10">#REF!</definedName>
    <definedName name="REGULARAFIR5607" localSheetId="11">#REF!</definedName>
    <definedName name="REGULARAFIR5607" localSheetId="12">#REF!</definedName>
    <definedName name="REGULARAFIR5607" localSheetId="13">#REF!</definedName>
    <definedName name="REGULARAFIR5607" localSheetId="14">#REF!</definedName>
    <definedName name="REGULARAFIR5607" localSheetId="15">#REF!</definedName>
    <definedName name="REGULARAFIR5607" localSheetId="1">#REF!</definedName>
    <definedName name="REGULARAFIR5607" localSheetId="2">#REF!</definedName>
    <definedName name="REGULARAFIR5607" localSheetId="3">#REF!</definedName>
    <definedName name="REGULARAFIR5607" localSheetId="4">#REF!</definedName>
    <definedName name="REGULARAFIR5607" localSheetId="5">#REF!</definedName>
    <definedName name="REGULARAFIR5607">#REF!</definedName>
    <definedName name="REJHE" localSheetId="16" hidden="1">{"via1",#N/A,TRUE,"general";"via2",#N/A,TRUE,"general";"via3",#N/A,TRUE,"general"}</definedName>
    <definedName name="REJHE" localSheetId="17" hidden="1">{"via1",#N/A,TRUE,"general";"via2",#N/A,TRUE,"general";"via3",#N/A,TRUE,"general"}</definedName>
    <definedName name="REJHE" localSheetId="18" hidden="1">{"via1",#N/A,TRUE,"general";"via2",#N/A,TRUE,"general";"via3",#N/A,TRUE,"general"}</definedName>
    <definedName name="REJHE" localSheetId="8" hidden="1">{"via1",#N/A,TRUE,"general";"via2",#N/A,TRUE,"general";"via3",#N/A,TRUE,"general"}</definedName>
    <definedName name="REJHE" hidden="1">{"via1",#N/A,TRUE,"general";"via2",#N/A,TRUE,"general";"via3",#N/A,TRUE,"general"}</definedName>
    <definedName name="REJILLA" localSheetId="16">#REF!</definedName>
    <definedName name="REJILLA" localSheetId="18">#REF!</definedName>
    <definedName name="REJILLA" localSheetId="6">#REF!</definedName>
    <definedName name="REJILLA" localSheetId="7">#REF!</definedName>
    <definedName name="REJILLA" localSheetId="8">#REF!</definedName>
    <definedName name="REJILLA" localSheetId="9">#REF!</definedName>
    <definedName name="REJILLA" localSheetId="10">#REF!</definedName>
    <definedName name="REJILLA" localSheetId="11">#REF!</definedName>
    <definedName name="REJILLA" localSheetId="12">#REF!</definedName>
    <definedName name="REJILLA" localSheetId="13">#REF!</definedName>
    <definedName name="REJILLA" localSheetId="14">#REF!</definedName>
    <definedName name="REJILLA" localSheetId="15">#REF!</definedName>
    <definedName name="REJILLA" localSheetId="1">#REF!</definedName>
    <definedName name="REJILLA" localSheetId="2">#REF!</definedName>
    <definedName name="REJILLA" localSheetId="3">#REF!</definedName>
    <definedName name="REJILLA" localSheetId="4">#REF!</definedName>
    <definedName name="REJILLA" localSheetId="5">#REF!</definedName>
    <definedName name="REJILLA">#REF!</definedName>
    <definedName name="RELACUION" localSheetId="6">#REF!</definedName>
    <definedName name="RELACUION" localSheetId="7">#REF!</definedName>
    <definedName name="RELACUION" localSheetId="8">#REF!</definedName>
    <definedName name="RELACUION" localSheetId="9">#REF!</definedName>
    <definedName name="RELACUION" localSheetId="10">#REF!</definedName>
    <definedName name="RELACUION" localSheetId="11">#REF!</definedName>
    <definedName name="RELACUION" localSheetId="12">#REF!</definedName>
    <definedName name="RELACUION" localSheetId="13">#REF!</definedName>
    <definedName name="RELACUION" localSheetId="14">#REF!</definedName>
    <definedName name="RELACUION" localSheetId="15">#REF!</definedName>
    <definedName name="RELACUION" localSheetId="1">#REF!</definedName>
    <definedName name="RELACUION" localSheetId="2">#REF!</definedName>
    <definedName name="RELACUION" localSheetId="3">#REF!</definedName>
    <definedName name="RELACUION" localSheetId="4">#REF!</definedName>
    <definedName name="RELACUION" localSheetId="5">#REF!</definedName>
    <definedName name="RELACUION">#REF!</definedName>
    <definedName name="rell" localSheetId="6">#REF!</definedName>
    <definedName name="rell" localSheetId="7">#REF!</definedName>
    <definedName name="rell" localSheetId="8">#REF!</definedName>
    <definedName name="rell" localSheetId="9">#REF!</definedName>
    <definedName name="rell" localSheetId="10">#REF!</definedName>
    <definedName name="rell" localSheetId="11">#REF!</definedName>
    <definedName name="rell" localSheetId="12">#REF!</definedName>
    <definedName name="rell" localSheetId="13">#REF!</definedName>
    <definedName name="rell" localSheetId="14">#REF!</definedName>
    <definedName name="rell" localSheetId="15">#REF!</definedName>
    <definedName name="rell" localSheetId="1">#REF!</definedName>
    <definedName name="rell" localSheetId="2">#REF!</definedName>
    <definedName name="rell" localSheetId="3">#REF!</definedName>
    <definedName name="rell" localSheetId="4">#REF!</definedName>
    <definedName name="rell" localSheetId="5">#REF!</definedName>
    <definedName name="rell">#REF!</definedName>
    <definedName name="RELLG" localSheetId="6">#REF!</definedName>
    <definedName name="RELLG" localSheetId="7">#REF!</definedName>
    <definedName name="RELLG" localSheetId="8">#REF!</definedName>
    <definedName name="RELLG" localSheetId="9">#REF!</definedName>
    <definedName name="RELLG" localSheetId="10">#REF!</definedName>
    <definedName name="RELLG" localSheetId="11">#REF!</definedName>
    <definedName name="RELLG" localSheetId="12">#REF!</definedName>
    <definedName name="RELLG" localSheetId="13">#REF!</definedName>
    <definedName name="RELLG" localSheetId="14">#REF!</definedName>
    <definedName name="RELLG" localSheetId="15">#REF!</definedName>
    <definedName name="RELLG" localSheetId="1">#REF!</definedName>
    <definedName name="RELLG" localSheetId="2">#REF!</definedName>
    <definedName name="RELLG" localSheetId="3">#REF!</definedName>
    <definedName name="RELLG" localSheetId="4">#REF!</definedName>
    <definedName name="RELLG" localSheetId="5">#REF!</definedName>
    <definedName name="RELLG">#REF!</definedName>
    <definedName name="remb" localSheetId="16">#REF!</definedName>
    <definedName name="remb" localSheetId="18">#REF!</definedName>
    <definedName name="remb" localSheetId="8">#REF!</definedName>
    <definedName name="remb">#REF!</definedName>
    <definedName name="rer" localSheetId="16" hidden="1">{"via1",#N/A,TRUE,"general";"via2",#N/A,TRUE,"general";"via3",#N/A,TRUE,"general"}</definedName>
    <definedName name="rer" localSheetId="17" hidden="1">{"via1",#N/A,TRUE,"general";"via2",#N/A,TRUE,"general";"via3",#N/A,TRUE,"general"}</definedName>
    <definedName name="rer" localSheetId="18" hidden="1">{"via1",#N/A,TRUE,"general";"via2",#N/A,TRUE,"general";"via3",#N/A,TRUE,"general"}</definedName>
    <definedName name="rer" localSheetId="8" hidden="1">{"via1",#N/A,TRUE,"general";"via2",#N/A,TRUE,"general";"via3",#N/A,TRUE,"general"}</definedName>
    <definedName name="rer" hidden="1">{"via1",#N/A,TRUE,"general";"via2",#N/A,TRUE,"general";"via3",#N/A,TRUE,"general"}</definedName>
    <definedName name="rererw" localSheetId="16" hidden="1">{"TAB1",#N/A,TRUE,"GENERAL";"TAB2",#N/A,TRUE,"GENERAL";"TAB3",#N/A,TRUE,"GENERAL";"TAB4",#N/A,TRUE,"GENERAL";"TAB5",#N/A,TRUE,"GENERAL"}</definedName>
    <definedName name="rererw" localSheetId="17" hidden="1">{"TAB1",#N/A,TRUE,"GENERAL";"TAB2",#N/A,TRUE,"GENERAL";"TAB3",#N/A,TRUE,"GENERAL";"TAB4",#N/A,TRUE,"GENERAL";"TAB5",#N/A,TRUE,"GENERAL"}</definedName>
    <definedName name="rererw" localSheetId="18" hidden="1">{"TAB1",#N/A,TRUE,"GENERAL";"TAB2",#N/A,TRUE,"GENERAL";"TAB3",#N/A,TRUE,"GENERAL";"TAB4",#N/A,TRUE,"GENERAL";"TAB5",#N/A,TRUE,"GENERAL"}</definedName>
    <definedName name="rererw" localSheetId="8" hidden="1">{"TAB1",#N/A,TRUE,"GENERAL";"TAB2",#N/A,TRUE,"GENERAL";"TAB3",#N/A,TRUE,"GENERAL";"TAB4",#N/A,TRUE,"GENERAL";"TAB5",#N/A,TRUE,"GENERAL"}</definedName>
    <definedName name="rererw" hidden="1">{"TAB1",#N/A,TRUE,"GENERAL";"TAB2",#N/A,TRUE,"GENERAL";"TAB3",#N/A,TRUE,"GENERAL";"TAB4",#N/A,TRUE,"GENERAL";"TAB5",#N/A,TRUE,"GENERAL"}</definedName>
    <definedName name="rerg" localSheetId="16" hidden="1">{"TAB1",#N/A,TRUE,"GENERAL";"TAB2",#N/A,TRUE,"GENERAL";"TAB3",#N/A,TRUE,"GENERAL";"TAB4",#N/A,TRUE,"GENERAL";"TAB5",#N/A,TRUE,"GENERAL"}</definedName>
    <definedName name="rerg" localSheetId="17" hidden="1">{"TAB1",#N/A,TRUE,"GENERAL";"TAB2",#N/A,TRUE,"GENERAL";"TAB3",#N/A,TRUE,"GENERAL";"TAB4",#N/A,TRUE,"GENERAL";"TAB5",#N/A,TRUE,"GENERAL"}</definedName>
    <definedName name="rerg" localSheetId="18" hidden="1">{"TAB1",#N/A,TRUE,"GENERAL";"TAB2",#N/A,TRUE,"GENERAL";"TAB3",#N/A,TRUE,"GENERAL";"TAB4",#N/A,TRUE,"GENERAL";"TAB5",#N/A,TRUE,"GENERAL"}</definedName>
    <definedName name="rerg" localSheetId="8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localSheetId="16" hidden="1">{"TAB1",#N/A,TRUE,"GENERAL";"TAB2",#N/A,TRUE,"GENERAL";"TAB3",#N/A,TRUE,"GENERAL";"TAB4",#N/A,TRUE,"GENERAL";"TAB5",#N/A,TRUE,"GENERAL"}</definedName>
    <definedName name="rerrrrw" localSheetId="17" hidden="1">{"TAB1",#N/A,TRUE,"GENERAL";"TAB2",#N/A,TRUE,"GENERAL";"TAB3",#N/A,TRUE,"GENERAL";"TAB4",#N/A,TRUE,"GENERAL";"TAB5",#N/A,TRUE,"GENERAL"}</definedName>
    <definedName name="rerrrrw" localSheetId="18" hidden="1">{"TAB1",#N/A,TRUE,"GENERAL";"TAB2",#N/A,TRUE,"GENERAL";"TAB3",#N/A,TRUE,"GENERAL";"TAB4",#N/A,TRUE,"GENERAL";"TAB5",#N/A,TRUE,"GENERAL"}</definedName>
    <definedName name="rerrrrw" localSheetId="8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 localSheetId="16">#REF!</definedName>
    <definedName name="residente" localSheetId="18">#REF!</definedName>
    <definedName name="residente" localSheetId="8">#REF!</definedName>
    <definedName name="residente">#REF!</definedName>
    <definedName name="RESU" localSheetId="16">#REF!</definedName>
    <definedName name="RESU" localSheetId="18">#REF!</definedName>
    <definedName name="RESU" localSheetId="6">#REF!</definedName>
    <definedName name="RESU" localSheetId="7">#REF!</definedName>
    <definedName name="RESU" localSheetId="8">#REF!</definedName>
    <definedName name="RESU" localSheetId="9">#REF!</definedName>
    <definedName name="RESU" localSheetId="10">#REF!</definedName>
    <definedName name="RESU" localSheetId="11">#REF!</definedName>
    <definedName name="RESU" localSheetId="12">#REF!</definedName>
    <definedName name="RESU" localSheetId="13">#REF!</definedName>
    <definedName name="RESU" localSheetId="14">#REF!</definedName>
    <definedName name="RESU" localSheetId="15">#REF!</definedName>
    <definedName name="RESU" localSheetId="1">#REF!</definedName>
    <definedName name="RESU" localSheetId="2">#REF!</definedName>
    <definedName name="RESU" localSheetId="3">#REF!</definedName>
    <definedName name="RESU" localSheetId="4">#REF!</definedName>
    <definedName name="RESU" localSheetId="5">#REF!</definedName>
    <definedName name="RESU">#REF!</definedName>
    <definedName name="resumen" localSheetId="6">#REF!</definedName>
    <definedName name="resumen" localSheetId="7">#REF!</definedName>
    <definedName name="resumen" localSheetId="8">#REF!</definedName>
    <definedName name="resumen" localSheetId="9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5">#REF!</definedName>
    <definedName name="resumen" localSheetId="1">#REF!</definedName>
    <definedName name="resumen" localSheetId="2">#REF!</definedName>
    <definedName name="resumen" localSheetId="3">#REF!</definedName>
    <definedName name="resumen" localSheetId="4">#REF!</definedName>
    <definedName name="resumen" localSheetId="5">#REF!</definedName>
    <definedName name="resumen">#REF!</definedName>
    <definedName name="RETRO" localSheetId="16">#REF!</definedName>
    <definedName name="RETRO" localSheetId="18">#REF!</definedName>
    <definedName name="RETRO" localSheetId="8">#REF!</definedName>
    <definedName name="RETRO">#REF!</definedName>
    <definedName name="RETTRE" localSheetId="16" hidden="1">{"via1",#N/A,TRUE,"general";"via2",#N/A,TRUE,"general";"via3",#N/A,TRUE,"general"}</definedName>
    <definedName name="RETTRE" localSheetId="17" hidden="1">{"via1",#N/A,TRUE,"general";"via2",#N/A,TRUE,"general";"via3",#N/A,TRUE,"general"}</definedName>
    <definedName name="RETTRE" localSheetId="18" hidden="1">{"via1",#N/A,TRUE,"general";"via2",#N/A,TRUE,"general";"via3",#N/A,TRUE,"general"}</definedName>
    <definedName name="RETTRE" localSheetId="8" hidden="1">{"via1",#N/A,TRUE,"general";"via2",#N/A,TRUE,"general";"via3",#N/A,TRUE,"general"}</definedName>
    <definedName name="RETTRE" hidden="1">{"via1",#N/A,TRUE,"general";"via2",#N/A,TRUE,"general";"via3",#N/A,TRUE,"general"}</definedName>
    <definedName name="rety" localSheetId="16" hidden="1">{"TAB1",#N/A,TRUE,"GENERAL";"TAB2",#N/A,TRUE,"GENERAL";"TAB3",#N/A,TRUE,"GENERAL";"TAB4",#N/A,TRUE,"GENERAL";"TAB5",#N/A,TRUE,"GENERAL"}</definedName>
    <definedName name="rety" localSheetId="17" hidden="1">{"TAB1",#N/A,TRUE,"GENERAL";"TAB2",#N/A,TRUE,"GENERAL";"TAB3",#N/A,TRUE,"GENERAL";"TAB4",#N/A,TRUE,"GENERAL";"TAB5",#N/A,TRUE,"GENERAL"}</definedName>
    <definedName name="rety" localSheetId="18" hidden="1">{"TAB1",#N/A,TRUE,"GENERAL";"TAB2",#N/A,TRUE,"GENERAL";"TAB3",#N/A,TRUE,"GENERAL";"TAB4",#N/A,TRUE,"GENERAL";"TAB5",#N/A,TRUE,"GENERAL"}</definedName>
    <definedName name="rety" localSheetId="8" hidden="1">{"TAB1",#N/A,TRUE,"GENERAL";"TAB2",#N/A,TRUE,"GENERAL";"TAB3",#N/A,TRUE,"GENERAL";"TAB4",#N/A,TRUE,"GENERAL";"TAB5",#N/A,TRUE,"GENERAL"}</definedName>
    <definedName name="rety" hidden="1">{"TAB1",#N/A,TRUE,"GENERAL";"TAB2",#N/A,TRUE,"GENERAL";"TAB3",#N/A,TRUE,"GENERAL";"TAB4",#N/A,TRUE,"GENERAL";"TAB5",#N/A,TRUE,"GENERAL"}</definedName>
    <definedName name="rewfreg" localSheetId="16" hidden="1">{"via1",#N/A,TRUE,"general";"via2",#N/A,TRUE,"general";"via3",#N/A,TRUE,"general"}</definedName>
    <definedName name="rewfreg" localSheetId="17" hidden="1">{"via1",#N/A,TRUE,"general";"via2",#N/A,TRUE,"general";"via3",#N/A,TRUE,"general"}</definedName>
    <definedName name="rewfreg" localSheetId="18" hidden="1">{"via1",#N/A,TRUE,"general";"via2",#N/A,TRUE,"general";"via3",#N/A,TRUE,"general"}</definedName>
    <definedName name="rewfreg" localSheetId="8" hidden="1">{"via1",#N/A,TRUE,"general";"via2",#N/A,TRUE,"general";"via3",#N/A,TRUE,"general"}</definedName>
    <definedName name="rewfreg" hidden="1">{"via1",#N/A,TRUE,"general";"via2",#N/A,TRUE,"general";"via3",#N/A,TRUE,"general"}</definedName>
    <definedName name="rewr" localSheetId="16" hidden="1">{"via1",#N/A,TRUE,"general";"via2",#N/A,TRUE,"general";"via3",#N/A,TRUE,"general"}</definedName>
    <definedName name="rewr" localSheetId="17" hidden="1">{"via1",#N/A,TRUE,"general";"via2",#N/A,TRUE,"general";"via3",#N/A,TRUE,"general"}</definedName>
    <definedName name="rewr" localSheetId="18" hidden="1">{"via1",#N/A,TRUE,"general";"via2",#N/A,TRUE,"general";"via3",#N/A,TRUE,"general"}</definedName>
    <definedName name="rewr" localSheetId="8" hidden="1">{"via1",#N/A,TRUE,"general";"via2",#N/A,TRUE,"general";"via3",#N/A,TRUE,"general"}</definedName>
    <definedName name="rewr" hidden="1">{"via1",#N/A,TRUE,"general";"via2",#N/A,TRUE,"general";"via3",#N/A,TRUE,"general"}</definedName>
    <definedName name="REWWER" localSheetId="16" hidden="1">{"TAB1",#N/A,TRUE,"GENERAL";"TAB2",#N/A,TRUE,"GENERAL";"TAB3",#N/A,TRUE,"GENERAL";"TAB4",#N/A,TRUE,"GENERAL";"TAB5",#N/A,TRUE,"GENERAL"}</definedName>
    <definedName name="REWWER" localSheetId="17" hidden="1">{"TAB1",#N/A,TRUE,"GENERAL";"TAB2",#N/A,TRUE,"GENERAL";"TAB3",#N/A,TRUE,"GENERAL";"TAB4",#N/A,TRUE,"GENERAL";"TAB5",#N/A,TRUE,"GENERAL"}</definedName>
    <definedName name="REWWER" localSheetId="18" hidden="1">{"TAB1",#N/A,TRUE,"GENERAL";"TAB2",#N/A,TRUE,"GENERAL";"TAB3",#N/A,TRUE,"GENERAL";"TAB4",#N/A,TRUE,"GENERAL";"TAB5",#N/A,TRUE,"GENERAL"}</definedName>
    <definedName name="REWWER" localSheetId="8" hidden="1">{"TAB1",#N/A,TRUE,"GENERAL";"TAB2",#N/A,TRUE,"GENERAL";"TAB3",#N/A,TRUE,"GENERAL";"TAB4",#N/A,TRUE,"GENERAL";"TAB5",#N/A,TRUE,"GENERAL"}</definedName>
    <definedName name="REWWER" hidden="1">{"TAB1",#N/A,TRUE,"GENERAL";"TAB2",#N/A,TRUE,"GENERAL";"TAB3",#N/A,TRUE,"GENERAL";"TAB4",#N/A,TRUE,"GENERAL";"TAB5",#N/A,TRUE,"GENERAL"}</definedName>
    <definedName name="REY" localSheetId="16">#REF!</definedName>
    <definedName name="REY" localSheetId="18">#REF!</definedName>
    <definedName name="REY" localSheetId="6">#REF!</definedName>
    <definedName name="REY" localSheetId="7">#REF!</definedName>
    <definedName name="REY" localSheetId="8">#REF!</definedName>
    <definedName name="REY" localSheetId="9">#REF!</definedName>
    <definedName name="REY" localSheetId="10">#REF!</definedName>
    <definedName name="REY" localSheetId="11">#REF!</definedName>
    <definedName name="REY" localSheetId="12">#REF!</definedName>
    <definedName name="REY" localSheetId="13">#REF!</definedName>
    <definedName name="REY" localSheetId="14">#REF!</definedName>
    <definedName name="REY" localSheetId="15">#REF!</definedName>
    <definedName name="REY" localSheetId="1">#REF!</definedName>
    <definedName name="REY" localSheetId="2">#REF!</definedName>
    <definedName name="REY" localSheetId="3">#REF!</definedName>
    <definedName name="REY" localSheetId="4">#REF!</definedName>
    <definedName name="REY" localSheetId="5">#REF!</definedName>
    <definedName name="REY">#REF!</definedName>
    <definedName name="reyepoi" localSheetId="16" hidden="1">{"TAB1",#N/A,TRUE,"GENERAL";"TAB2",#N/A,TRUE,"GENERAL";"TAB3",#N/A,TRUE,"GENERAL";"TAB4",#N/A,TRUE,"GENERAL";"TAB5",#N/A,TRUE,"GENERAL"}</definedName>
    <definedName name="reyepoi" localSheetId="17" hidden="1">{"TAB1",#N/A,TRUE,"GENERAL";"TAB2",#N/A,TRUE,"GENERAL";"TAB3",#N/A,TRUE,"GENERAL";"TAB4",#N/A,TRUE,"GENERAL";"TAB5",#N/A,TRUE,"GENERAL"}</definedName>
    <definedName name="reyepoi" localSheetId="18" hidden="1">{"TAB1",#N/A,TRUE,"GENERAL";"TAB2",#N/A,TRUE,"GENERAL";"TAB3",#N/A,TRUE,"GENERAL";"TAB4",#N/A,TRUE,"GENERAL";"TAB5",#N/A,TRUE,"GENERAL"}</definedName>
    <definedName name="reyepoi" localSheetId="8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localSheetId="16" hidden="1">{"via1",#N/A,TRUE,"general";"via2",#N/A,TRUE,"general";"via3",#N/A,TRUE,"general"}</definedName>
    <definedName name="reyety" localSheetId="17" hidden="1">{"via1",#N/A,TRUE,"general";"via2",#N/A,TRUE,"general";"via3",#N/A,TRUE,"general"}</definedName>
    <definedName name="reyety" localSheetId="18" hidden="1">{"via1",#N/A,TRUE,"general";"via2",#N/A,TRUE,"general";"via3",#N/A,TRUE,"general"}</definedName>
    <definedName name="reyety" localSheetId="8" hidden="1">{"via1",#N/A,TRUE,"general";"via2",#N/A,TRUE,"general";"via3",#N/A,TRUE,"general"}</definedName>
    <definedName name="reyety" hidden="1">{"via1",#N/A,TRUE,"general";"via2",#N/A,TRUE,"general";"via3",#N/A,TRUE,"general"}</definedName>
    <definedName name="reyty" localSheetId="16" hidden="1">{"via1",#N/A,TRUE,"general";"via2",#N/A,TRUE,"general";"via3",#N/A,TRUE,"general"}</definedName>
    <definedName name="reyty" localSheetId="17" hidden="1">{"via1",#N/A,TRUE,"general";"via2",#N/A,TRUE,"general";"via3",#N/A,TRUE,"general"}</definedName>
    <definedName name="reyty" localSheetId="18" hidden="1">{"via1",#N/A,TRUE,"general";"via2",#N/A,TRUE,"general";"via3",#N/A,TRUE,"general"}</definedName>
    <definedName name="reyty" localSheetId="8" hidden="1">{"via1",#N/A,TRUE,"general";"via2",#N/A,TRUE,"general";"via3",#N/A,TRUE,"general"}</definedName>
    <definedName name="reyty" hidden="1">{"via1",#N/A,TRUE,"general";"via2",#N/A,TRUE,"general";"via3",#N/A,TRUE,"general"}</definedName>
    <definedName name="reyyt" localSheetId="16" hidden="1">{"via1",#N/A,TRUE,"general";"via2",#N/A,TRUE,"general";"via3",#N/A,TRUE,"general"}</definedName>
    <definedName name="reyyt" localSheetId="17" hidden="1">{"via1",#N/A,TRUE,"general";"via2",#N/A,TRUE,"general";"via3",#N/A,TRUE,"general"}</definedName>
    <definedName name="reyyt" localSheetId="18" hidden="1">{"via1",#N/A,TRUE,"general";"via2",#N/A,TRUE,"general";"via3",#N/A,TRUE,"general"}</definedName>
    <definedName name="reyyt" localSheetId="8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localSheetId="16" hidden="1">{"TAB1",#N/A,TRUE,"GENERAL";"TAB2",#N/A,TRUE,"GENERAL";"TAB3",#N/A,TRUE,"GENERAL";"TAB4",#N/A,TRUE,"GENERAL";"TAB5",#N/A,TRUE,"GENERAL"}</definedName>
    <definedName name="rfhnhjyu" localSheetId="17" hidden="1">{"TAB1",#N/A,TRUE,"GENERAL";"TAB2",#N/A,TRUE,"GENERAL";"TAB3",#N/A,TRUE,"GENERAL";"TAB4",#N/A,TRUE,"GENERAL";"TAB5",#N/A,TRUE,"GENERAL"}</definedName>
    <definedName name="rfhnhjyu" localSheetId="18" hidden="1">{"TAB1",#N/A,TRUE,"GENERAL";"TAB2",#N/A,TRUE,"GENERAL";"TAB3",#N/A,TRUE,"GENERAL";"TAB4",#N/A,TRUE,"GENERAL";"TAB5",#N/A,TRUE,"GENERAL"}</definedName>
    <definedName name="rfhnhjyu" localSheetId="8" hidden="1">{"TAB1",#N/A,TRUE,"GENERAL";"TAB2",#N/A,TRUE,"GENERAL";"TAB3",#N/A,TRUE,"GENERAL";"TAB4",#N/A,TRUE,"GENERAL";"TAB5",#N/A,TRUE,"GENERAL"}</definedName>
    <definedName name="rfhnhjyu" hidden="1">{"TAB1",#N/A,TRUE,"GENERAL";"TAB2",#N/A,TRUE,"GENERAL";"TAB3",#N/A,TRUE,"GENERAL";"TAB4",#N/A,TRUE,"GENERAL";"TAB5",#N/A,TRUE,"GENERAL"}</definedName>
    <definedName name="rfrf" localSheetId="16" hidden="1">{"via1",#N/A,TRUE,"general";"via2",#N/A,TRUE,"general";"via3",#N/A,TRUE,"general"}</definedName>
    <definedName name="rfrf" localSheetId="17" hidden="1">{"via1",#N/A,TRUE,"general";"via2",#N/A,TRUE,"general";"via3",#N/A,TRUE,"general"}</definedName>
    <definedName name="rfrf" localSheetId="18" hidden="1">{"via1",#N/A,TRUE,"general";"via2",#N/A,TRUE,"general";"via3",#N/A,TRUE,"general"}</definedName>
    <definedName name="rfrf" localSheetId="8" hidden="1">{"via1",#N/A,TRUE,"general";"via2",#N/A,TRUE,"general";"via3",#N/A,TRUE,"general"}</definedName>
    <definedName name="rfrf" hidden="1">{"via1",#N/A,TRUE,"general";"via2",#N/A,TRUE,"general";"via3",#N/A,TRUE,"general"}</definedName>
    <definedName name="rge" localSheetId="16" hidden="1">{"via1",#N/A,TRUE,"general";"via2",#N/A,TRUE,"general";"via3",#N/A,TRUE,"general"}</definedName>
    <definedName name="rge" localSheetId="17" hidden="1">{"via1",#N/A,TRUE,"general";"via2",#N/A,TRUE,"general";"via3",#N/A,TRUE,"general"}</definedName>
    <definedName name="rge" localSheetId="18" hidden="1">{"via1",#N/A,TRUE,"general";"via2",#N/A,TRUE,"general";"via3",#N/A,TRUE,"general"}</definedName>
    <definedName name="rge" localSheetId="8" hidden="1">{"via1",#N/A,TRUE,"general";"via2",#N/A,TRUE,"general";"via3",#N/A,TRUE,"general"}</definedName>
    <definedName name="rge" hidden="1">{"via1",#N/A,TRUE,"general";"via2",#N/A,TRUE,"general";"via3",#N/A,TRUE,"general"}</definedName>
    <definedName name="rgegg" localSheetId="16" hidden="1">{"via1",#N/A,TRUE,"general";"via2",#N/A,TRUE,"general";"via3",#N/A,TRUE,"general"}</definedName>
    <definedName name="rgegg" localSheetId="17" hidden="1">{"via1",#N/A,TRUE,"general";"via2",#N/A,TRUE,"general";"via3",#N/A,TRUE,"general"}</definedName>
    <definedName name="rgegg" localSheetId="18" hidden="1">{"via1",#N/A,TRUE,"general";"via2",#N/A,TRUE,"general";"via3",#N/A,TRUE,"general"}</definedName>
    <definedName name="rgegg" localSheetId="8" hidden="1">{"via1",#N/A,TRUE,"general";"via2",#N/A,TRUE,"general";"via3",#N/A,TRUE,"general"}</definedName>
    <definedName name="rgegg" hidden="1">{"via1",#N/A,TRUE,"general";"via2",#N/A,TRUE,"general";"via3",#N/A,TRUE,"general"}</definedName>
    <definedName name="rhh" localSheetId="16" hidden="1">{"TAB1",#N/A,TRUE,"GENERAL";"TAB2",#N/A,TRUE,"GENERAL";"TAB3",#N/A,TRUE,"GENERAL";"TAB4",#N/A,TRUE,"GENERAL";"TAB5",#N/A,TRUE,"GENERAL"}</definedName>
    <definedName name="rhh" localSheetId="17" hidden="1">{"TAB1",#N/A,TRUE,"GENERAL";"TAB2",#N/A,TRUE,"GENERAL";"TAB3",#N/A,TRUE,"GENERAL";"TAB4",#N/A,TRUE,"GENERAL";"TAB5",#N/A,TRUE,"GENERAL"}</definedName>
    <definedName name="rhh" localSheetId="18" hidden="1">{"TAB1",#N/A,TRUE,"GENERAL";"TAB2",#N/A,TRUE,"GENERAL";"TAB3",#N/A,TRUE,"GENERAL";"TAB4",#N/A,TRUE,"GENERAL";"TAB5",#N/A,TRUE,"GENERAL"}</definedName>
    <definedName name="rhh" localSheetId="8" hidden="1">{"TAB1",#N/A,TRUE,"GENERAL";"TAB2",#N/A,TRUE,"GENERAL";"TAB3",#N/A,TRUE,"GENERAL";"TAB4",#N/A,TRUE,"GENERAL";"TAB5",#N/A,TRUE,"GENERAL"}</definedName>
    <definedName name="rhh" hidden="1">{"TAB1",#N/A,TRUE,"GENERAL";"TAB2",#N/A,TRUE,"GENERAL";"TAB3",#N/A,TRUE,"GENERAL";"TAB4",#N/A,TRUE,"GENERAL";"TAB5",#N/A,TRUE,"GENERAL"}</definedName>
    <definedName name="rhrtd" localSheetId="16" hidden="1">{"TAB1",#N/A,TRUE,"GENERAL";"TAB2",#N/A,TRUE,"GENERAL";"TAB3",#N/A,TRUE,"GENERAL";"TAB4",#N/A,TRUE,"GENERAL";"TAB5",#N/A,TRUE,"GENERAL"}</definedName>
    <definedName name="rhrtd" localSheetId="17" hidden="1">{"TAB1",#N/A,TRUE,"GENERAL";"TAB2",#N/A,TRUE,"GENERAL";"TAB3",#N/A,TRUE,"GENERAL";"TAB4",#N/A,TRUE,"GENERAL";"TAB5",#N/A,TRUE,"GENERAL"}</definedName>
    <definedName name="rhrtd" localSheetId="18" hidden="1">{"TAB1",#N/A,TRUE,"GENERAL";"TAB2",#N/A,TRUE,"GENERAL";"TAB3",#N/A,TRUE,"GENERAL";"TAB4",#N/A,TRUE,"GENERAL";"TAB5",#N/A,TRUE,"GENERAL"}</definedName>
    <definedName name="rhrtd" localSheetId="8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localSheetId="16" hidden="1">{"TAB1",#N/A,TRUE,"GENERAL";"TAB2",#N/A,TRUE,"GENERAL";"TAB3",#N/A,TRUE,"GENERAL";"TAB4",#N/A,TRUE,"GENERAL";"TAB5",#N/A,TRUE,"GENERAL"}</definedName>
    <definedName name="rhtry" localSheetId="17" hidden="1">{"TAB1",#N/A,TRUE,"GENERAL";"TAB2",#N/A,TRUE,"GENERAL";"TAB3",#N/A,TRUE,"GENERAL";"TAB4",#N/A,TRUE,"GENERAL";"TAB5",#N/A,TRUE,"GENERAL"}</definedName>
    <definedName name="rhtry" localSheetId="18" hidden="1">{"TAB1",#N/A,TRUE,"GENERAL";"TAB2",#N/A,TRUE,"GENERAL";"TAB3",#N/A,TRUE,"GENERAL";"TAB4",#N/A,TRUE,"GENERAL";"TAB5",#N/A,TRUE,"GENERAL"}</definedName>
    <definedName name="rhtry" localSheetId="8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 localSheetId="16">IF([0]!Loan_Amount*[0]!Interest_Rate*[0]!Loan_Years*[0]!Loan_Start&gt;0,1,0)</definedName>
    <definedName name="RICO" localSheetId="17">IF(Loan_Amount*Interest_Rate*Loan_Years*Loan_Start&gt;0,1,0)</definedName>
    <definedName name="RICO" localSheetId="18">IF(Loan_Amount*Interest_Rate*Loan_Years*Loan_Start&gt;0,1,0)</definedName>
    <definedName name="RICO" localSheetId="6">IF('OE10'!Loan_Amount*'OE10'!Interest_Rate*'OE10'!Loan_Years*'OE10'!Loan_Start&gt;0,1,0)</definedName>
    <definedName name="RICO" localSheetId="7">IF('OE11'!Loan_Amount*'OE11'!Interest_Rate*'OE11'!Loan_Years*'OE11'!Loan_Start&gt;0,1,0)</definedName>
    <definedName name="RICO" localSheetId="8">IF('OE12'!Loan_Amount*'OE12'!Interest_Rate*'OE12'!Loan_Years*'OE12'!Loan_Start&gt;0,1,0)</definedName>
    <definedName name="RICO" localSheetId="9">IF('OE13'!Loan_Amount*'OE13'!Interest_Rate*'OE13'!Loan_Years*'OE13'!Loan_Start&gt;0,1,0)</definedName>
    <definedName name="RICO" localSheetId="10">IF('OE14'!Loan_Amount*'OE14'!Interest_Rate*'OE14'!Loan_Years*'OE14'!Loan_Start&gt;0,1,0)</definedName>
    <definedName name="RICO" localSheetId="11">IF('OE15'!Loan_Amount*'OE15'!Interest_Rate*'OE15'!Loan_Years*'OE15'!Loan_Start&gt;0,1,0)</definedName>
    <definedName name="RICO" localSheetId="12">IF('OE16'!Loan_Amount*'OE16'!Interest_Rate*'OE16'!Loan_Years*'OE16'!Loan_Start&gt;0,1,0)</definedName>
    <definedName name="RICO" localSheetId="13">IF('OE17'!Loan_Amount*'OE17'!Interest_Rate*'OE17'!Loan_Years*'OE17'!Loan_Start&gt;0,1,0)</definedName>
    <definedName name="RICO" localSheetId="14">IF('OE18'!Loan_Amount*'OE18'!Interest_Rate*'OE18'!Loan_Years*'OE18'!Loan_Start&gt;0,1,0)</definedName>
    <definedName name="RICO" localSheetId="15">IF('OE19'!Loan_Amount*'OE19'!Interest_Rate*'OE19'!Loan_Years*'OE19'!Loan_Start&gt;0,1,0)</definedName>
    <definedName name="RICO" localSheetId="1">IF('OE5'!Loan_Amount*'OE5'!Interest_Rate*'OE5'!Loan_Years*'OE5'!Loan_Start&gt;0,1,0)</definedName>
    <definedName name="RICO" localSheetId="2">IF('OE6'!Loan_Amount*'OE6'!Interest_Rate*'OE6'!Loan_Years*'OE6'!Loan_Start&gt;0,1,0)</definedName>
    <definedName name="RICO" localSheetId="3">IF('OE7'!Loan_Amount*'OE7'!Interest_Rate*'OE7'!Loan_Years*'OE7'!Loan_Start&gt;0,1,0)</definedName>
    <definedName name="RICO" localSheetId="4">IF('OE8'!Loan_Amount*'OE8'!Interest_Rate*'OE8'!Loan_Years*'OE8'!Loan_Start&gt;0,1,0)</definedName>
    <definedName name="RICO" localSheetId="5">IF('OE9'!Loan_Amount*'OE9'!Interest_Rate*'OE9'!Loan_Years*'OE9'!Loan_Start&gt;0,1,0)</definedName>
    <definedName name="RICO">IF(Loan_Amount*Interest_Rate*Loan_Years*Loan_Start&gt;0,1,0)</definedName>
    <definedName name="rj" localSheetId="16" hidden="1">{"TAB1",#N/A,TRUE,"GENERAL";"TAB2",#N/A,TRUE,"GENERAL";"TAB3",#N/A,TRUE,"GENERAL";"TAB4",#N/A,TRUE,"GENERAL";"TAB5",#N/A,TRUE,"GENERAL"}</definedName>
    <definedName name="rj" localSheetId="17" hidden="1">{"TAB1",#N/A,TRUE,"GENERAL";"TAB2",#N/A,TRUE,"GENERAL";"TAB3",#N/A,TRUE,"GENERAL";"TAB4",#N/A,TRUE,"GENERAL";"TAB5",#N/A,TRUE,"GENERAL"}</definedName>
    <definedName name="rj" localSheetId="18" hidden="1">{"TAB1",#N/A,TRUE,"GENERAL";"TAB2",#N/A,TRUE,"GENERAL";"TAB3",#N/A,TRUE,"GENERAL";"TAB4",#N/A,TRUE,"GENERAL";"TAB5",#N/A,TRUE,"GENERAL"}</definedName>
    <definedName name="rj" localSheetId="8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localSheetId="16" hidden="1">{"TAB1",#N/A,TRUE,"GENERAL";"TAB2",#N/A,TRUE,"GENERAL";"TAB3",#N/A,TRUE,"GENERAL";"TAB4",#N/A,TRUE,"GENERAL";"TAB5",#N/A,TRUE,"GENERAL"}</definedName>
    <definedName name="rjjth" localSheetId="17" hidden="1">{"TAB1",#N/A,TRUE,"GENERAL";"TAB2",#N/A,TRUE,"GENERAL";"TAB3",#N/A,TRUE,"GENERAL";"TAB4",#N/A,TRUE,"GENERAL";"TAB5",#N/A,TRUE,"GENERAL"}</definedName>
    <definedName name="rjjth" localSheetId="18" hidden="1">{"TAB1",#N/A,TRUE,"GENERAL";"TAB2",#N/A,TRUE,"GENERAL";"TAB3",#N/A,TRUE,"GENERAL";"TAB4",#N/A,TRUE,"GENERAL";"TAB5",#N/A,TRUE,"GENERAL"}</definedName>
    <definedName name="rjjth" localSheetId="8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localSheetId="16" hidden="1">{"via1",#N/A,TRUE,"general";"via2",#N/A,TRUE,"general";"via3",#N/A,TRUE,"general"}</definedName>
    <definedName name="rjy" localSheetId="17" hidden="1">{"via1",#N/A,TRUE,"general";"via2",#N/A,TRUE,"general";"via3",#N/A,TRUE,"general"}</definedName>
    <definedName name="rjy" localSheetId="18" hidden="1">{"via1",#N/A,TRUE,"general";"via2",#N/A,TRUE,"general";"via3",#N/A,TRUE,"general"}</definedName>
    <definedName name="rjy" localSheetId="8" hidden="1">{"via1",#N/A,TRUE,"general";"via2",#N/A,TRUE,"general";"via3",#N/A,TRUE,"general"}</definedName>
    <definedName name="rjy" hidden="1">{"via1",#N/A,TRUE,"general";"via2",#N/A,TRUE,"general";"via3",#N/A,TRUE,"general"}</definedName>
    <definedName name="rkjyk" localSheetId="16" hidden="1">{"TAB1",#N/A,TRUE,"GENERAL";"TAB2",#N/A,TRUE,"GENERAL";"TAB3",#N/A,TRUE,"GENERAL";"TAB4",#N/A,TRUE,"GENERAL";"TAB5",#N/A,TRUE,"GENERAL"}</definedName>
    <definedName name="rkjyk" localSheetId="17" hidden="1">{"TAB1",#N/A,TRUE,"GENERAL";"TAB2",#N/A,TRUE,"GENERAL";"TAB3",#N/A,TRUE,"GENERAL";"TAB4",#N/A,TRUE,"GENERAL";"TAB5",#N/A,TRUE,"GENERAL"}</definedName>
    <definedName name="rkjyk" localSheetId="18" hidden="1">{"TAB1",#N/A,TRUE,"GENERAL";"TAB2",#N/A,TRUE,"GENERAL";"TAB3",#N/A,TRUE,"GENERAL";"TAB4",#N/A,TRUE,"GENERAL";"TAB5",#N/A,TRUE,"GENERAL"}</definedName>
    <definedName name="rkjyk" localSheetId="8" hidden="1">{"TAB1",#N/A,TRUE,"GENERAL";"TAB2",#N/A,TRUE,"GENERAL";"TAB3",#N/A,TRUE,"GENERAL";"TAB4",#N/A,TRUE,"GENERAL";"TAB5",#N/A,TRUE,"GENERAL"}</definedName>
    <definedName name="rkjyk" hidden="1">{"TAB1",#N/A,TRUE,"GENERAL";"TAB2",#N/A,TRUE,"GENERAL";"TAB3",#N/A,TRUE,"GENERAL";"TAB4",#N/A,TRUE,"GENERAL";"TAB5",#N/A,TRUE,"GENERAL"}</definedName>
    <definedName name="rkru" localSheetId="16" hidden="1">{"via1",#N/A,TRUE,"general";"via2",#N/A,TRUE,"general";"via3",#N/A,TRUE,"general"}</definedName>
    <definedName name="rkru" localSheetId="17" hidden="1">{"via1",#N/A,TRUE,"general";"via2",#N/A,TRUE,"general";"via3",#N/A,TRUE,"general"}</definedName>
    <definedName name="rkru" localSheetId="18" hidden="1">{"via1",#N/A,TRUE,"general";"via2",#N/A,TRUE,"general";"via3",#N/A,TRUE,"general"}</definedName>
    <definedName name="rkru" localSheetId="8" hidden="1">{"via1",#N/A,TRUE,"general";"via2",#N/A,TRUE,"general";"via3",#N/A,TRUE,"general"}</definedName>
    <definedName name="rkru" hidden="1">{"via1",#N/A,TRUE,"general";"via2",#N/A,TRUE,"general";"via3",#N/A,TRUE,"general"}</definedName>
    <definedName name="rky" localSheetId="16" hidden="1">{"TAB1",#N/A,TRUE,"GENERAL";"TAB2",#N/A,TRUE,"GENERAL";"TAB3",#N/A,TRUE,"GENERAL";"TAB4",#N/A,TRUE,"GENERAL";"TAB5",#N/A,TRUE,"GENERAL"}</definedName>
    <definedName name="rky" localSheetId="17" hidden="1">{"TAB1",#N/A,TRUE,"GENERAL";"TAB2",#N/A,TRUE,"GENERAL";"TAB3",#N/A,TRUE,"GENERAL";"TAB4",#N/A,TRUE,"GENERAL";"TAB5",#N/A,TRUE,"GENERAL"}</definedName>
    <definedName name="rky" localSheetId="18" hidden="1">{"TAB1",#N/A,TRUE,"GENERAL";"TAB2",#N/A,TRUE,"GENERAL";"TAB3",#N/A,TRUE,"GENERAL";"TAB4",#N/A,TRUE,"GENERAL";"TAB5",#N/A,TRUE,"GENERAL"}</definedName>
    <definedName name="rky" localSheetId="8" hidden="1">{"TAB1",#N/A,TRUE,"GENERAL";"TAB2",#N/A,TRUE,"GENERAL";"TAB3",#N/A,TRUE,"GENERAL";"TAB4",#N/A,TRUE,"GENERAL";"TAB5",#N/A,TRUE,"GENERAL"}</definedName>
    <definedName name="rky" hidden="1">{"TAB1",#N/A,TRUE,"GENERAL";"TAB2",#N/A,TRUE,"GENERAL";"TAB3",#N/A,TRUE,"GENERAL";"TAB4",#N/A,TRUE,"GENERAL";"TAB5",#N/A,TRUE,"GENERAL"}</definedName>
    <definedName name="rl" localSheetId="16">#REF!</definedName>
    <definedName name="rl" localSheetId="18">#REF!</definedName>
    <definedName name="rl" localSheetId="6">#REF!</definedName>
    <definedName name="rl" localSheetId="7">#REF!</definedName>
    <definedName name="rl" localSheetId="8">#REF!</definedName>
    <definedName name="rl" localSheetId="9">#REF!</definedName>
    <definedName name="rl" localSheetId="10">#REF!</definedName>
    <definedName name="rl" localSheetId="11">#REF!</definedName>
    <definedName name="rl" localSheetId="12">#REF!</definedName>
    <definedName name="rl" localSheetId="13">#REF!</definedName>
    <definedName name="rl" localSheetId="14">#REF!</definedName>
    <definedName name="rl" localSheetId="15">#REF!</definedName>
    <definedName name="rl" localSheetId="1">#REF!</definedName>
    <definedName name="rl" localSheetId="2">#REF!</definedName>
    <definedName name="rl" localSheetId="3">#REF!</definedName>
    <definedName name="rl" localSheetId="4">#REF!</definedName>
    <definedName name="rl" localSheetId="5">#REF!</definedName>
    <definedName name="rl">#REF!</definedName>
    <definedName name="RLIGA" localSheetId="6">#REF!</definedName>
    <definedName name="RLIGA" localSheetId="7">#REF!</definedName>
    <definedName name="RLIGA" localSheetId="8">#REF!</definedName>
    <definedName name="RLIGA" localSheetId="9">#REF!</definedName>
    <definedName name="RLIGA" localSheetId="10">#REF!</definedName>
    <definedName name="RLIGA" localSheetId="11">#REF!</definedName>
    <definedName name="RLIGA" localSheetId="12">#REF!</definedName>
    <definedName name="RLIGA" localSheetId="13">#REF!</definedName>
    <definedName name="RLIGA" localSheetId="14">#REF!</definedName>
    <definedName name="RLIGA" localSheetId="15">#REF!</definedName>
    <definedName name="RLIGA" localSheetId="1">#REF!</definedName>
    <definedName name="RLIGA" localSheetId="2">#REF!</definedName>
    <definedName name="RLIGA" localSheetId="3">#REF!</definedName>
    <definedName name="RLIGA" localSheetId="4">#REF!</definedName>
    <definedName name="RLIGA" localSheetId="5">#REF!</definedName>
    <definedName name="RLIGA">#REF!</definedName>
    <definedName name="rlo" localSheetId="6">#REF!</definedName>
    <definedName name="rlo" localSheetId="7">#REF!</definedName>
    <definedName name="rlo" localSheetId="8">#REF!</definedName>
    <definedName name="rlo" localSheetId="9">#REF!</definedName>
    <definedName name="rlo" localSheetId="10">#REF!</definedName>
    <definedName name="rlo" localSheetId="11">#REF!</definedName>
    <definedName name="rlo" localSheetId="12">#REF!</definedName>
    <definedName name="rlo" localSheetId="13">#REF!</definedName>
    <definedName name="rlo" localSheetId="14">#REF!</definedName>
    <definedName name="rlo" localSheetId="15">#REF!</definedName>
    <definedName name="rlo" localSheetId="1">#REF!</definedName>
    <definedName name="rlo" localSheetId="2">#REF!</definedName>
    <definedName name="rlo" localSheetId="3">#REF!</definedName>
    <definedName name="rlo" localSheetId="4">#REF!</definedName>
    <definedName name="rlo" localSheetId="5">#REF!</definedName>
    <definedName name="rlo">#REF!</definedName>
    <definedName name="rm" localSheetId="6">#REF!</definedName>
    <definedName name="rm" localSheetId="7">#REF!</definedName>
    <definedName name="rm" localSheetId="8">#REF!</definedName>
    <definedName name="rm" localSheetId="9">#REF!</definedName>
    <definedName name="rm" localSheetId="10">#REF!</definedName>
    <definedName name="rm" localSheetId="11">#REF!</definedName>
    <definedName name="rm" localSheetId="12">#REF!</definedName>
    <definedName name="rm" localSheetId="13">#REF!</definedName>
    <definedName name="rm" localSheetId="14">#REF!</definedName>
    <definedName name="rm" localSheetId="15">#REF!</definedName>
    <definedName name="rm" localSheetId="1">#REF!</definedName>
    <definedName name="rm" localSheetId="2">#REF!</definedName>
    <definedName name="rm" localSheetId="3">#REF!</definedName>
    <definedName name="rm" localSheetId="4">#REF!</definedName>
    <definedName name="rm" localSheetId="5">#REF!</definedName>
    <definedName name="rm">#REF!</definedName>
    <definedName name="rñ" localSheetId="6">#REF!</definedName>
    <definedName name="rñ" localSheetId="7">#REF!</definedName>
    <definedName name="rñ" localSheetId="8">#REF!</definedName>
    <definedName name="rñ" localSheetId="9">#REF!</definedName>
    <definedName name="rñ" localSheetId="10">#REF!</definedName>
    <definedName name="rñ" localSheetId="11">#REF!</definedName>
    <definedName name="rñ" localSheetId="12">#REF!</definedName>
    <definedName name="rñ" localSheetId="13">#REF!</definedName>
    <definedName name="rñ" localSheetId="14">#REF!</definedName>
    <definedName name="rñ" localSheetId="15">#REF!</definedName>
    <definedName name="rñ" localSheetId="1">#REF!</definedName>
    <definedName name="rñ" localSheetId="2">#REF!</definedName>
    <definedName name="rñ" localSheetId="3">#REF!</definedName>
    <definedName name="rñ" localSheetId="4">#REF!</definedName>
    <definedName name="rñ" localSheetId="5">#REF!</definedName>
    <definedName name="rñ">#REF!</definedName>
    <definedName name="rr" localSheetId="6">#REF!</definedName>
    <definedName name="rr" localSheetId="7">#REF!</definedName>
    <definedName name="rr" localSheetId="8">#REF!</definedName>
    <definedName name="rr" localSheetId="9">#REF!</definedName>
    <definedName name="rr" localSheetId="10">#REF!</definedName>
    <definedName name="rr" localSheetId="11">#REF!</definedName>
    <definedName name="rr" localSheetId="12">#REF!</definedName>
    <definedName name="rr" localSheetId="13">#REF!</definedName>
    <definedName name="rr" localSheetId="14">#REF!</definedName>
    <definedName name="rr" localSheetId="15">#REF!</definedName>
    <definedName name="rr" localSheetId="1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>#REF!</definedName>
    <definedName name="rrr" localSheetId="16" hidden="1">{"via1",#N/A,TRUE,"general";"via2",#N/A,TRUE,"general";"via3",#N/A,TRUE,"general"}</definedName>
    <definedName name="rrr" localSheetId="17" hidden="1">{"via1",#N/A,TRUE,"general";"via2",#N/A,TRUE,"general";"via3",#N/A,TRUE,"general"}</definedName>
    <definedName name="rrr" localSheetId="18" hidden="1">{"via1",#N/A,TRUE,"general";"via2",#N/A,TRUE,"general";"via3",#N/A,TRUE,"general"}</definedName>
    <definedName name="rrr" localSheetId="8" hidden="1">{"via1",#N/A,TRUE,"general";"via2",#N/A,TRUE,"general";"via3",#N/A,TRUE,"general"}</definedName>
    <definedName name="rrr" hidden="1">{"via1",#N/A,TRUE,"general";"via2",#N/A,TRUE,"general";"via3",#N/A,TRUE,"general"}</definedName>
    <definedName name="rrrrrb" localSheetId="16" hidden="1">{"via1",#N/A,TRUE,"general";"via2",#N/A,TRUE,"general";"via3",#N/A,TRUE,"general"}</definedName>
    <definedName name="rrrrrb" localSheetId="17" hidden="1">{"via1",#N/A,TRUE,"general";"via2",#N/A,TRUE,"general";"via3",#N/A,TRUE,"general"}</definedName>
    <definedName name="rrrrrb" localSheetId="18" hidden="1">{"via1",#N/A,TRUE,"general";"via2",#N/A,TRUE,"general";"via3",#N/A,TRUE,"general"}</definedName>
    <definedName name="rrrrrb" localSheetId="8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localSheetId="16" hidden="1">{"TAB1",#N/A,TRUE,"GENERAL";"TAB2",#N/A,TRUE,"GENERAL";"TAB3",#N/A,TRUE,"GENERAL";"TAB4",#N/A,TRUE,"GENERAL";"TAB5",#N/A,TRUE,"GENERAL"}</definedName>
    <definedName name="rrrrrrre" localSheetId="17" hidden="1">{"TAB1",#N/A,TRUE,"GENERAL";"TAB2",#N/A,TRUE,"GENERAL";"TAB3",#N/A,TRUE,"GENERAL";"TAB4",#N/A,TRUE,"GENERAL";"TAB5",#N/A,TRUE,"GENERAL"}</definedName>
    <definedName name="rrrrrrre" localSheetId="18" hidden="1">{"TAB1",#N/A,TRUE,"GENERAL";"TAB2",#N/A,TRUE,"GENERAL";"TAB3",#N/A,TRUE,"GENERAL";"TAB4",#N/A,TRUE,"GENERAL";"TAB5",#N/A,TRUE,"GENERAL"}</definedName>
    <definedName name="rrrrrrre" localSheetId="8" hidden="1">{"TAB1",#N/A,TRUE,"GENERAL";"TAB2",#N/A,TRUE,"GENERAL";"TAB3",#N/A,TRUE,"GENERAL";"TAB4",#N/A,TRUE,"GENERAL";"TAB5",#N/A,TRUE,"GENERAL"}</definedName>
    <definedName name="rrrrrrre" hidden="1">{"TAB1",#N/A,TRUE,"GENERAL";"TAB2",#N/A,TRUE,"GENERAL";"TAB3",#N/A,TRUE,"GENERAL";"TAB4",#N/A,TRUE,"GENERAL";"TAB5",#N/A,TRUE,"GENERAL"}</definedName>
    <definedName name="rrrrt" localSheetId="16" hidden="1">{"via1",#N/A,TRUE,"general";"via2",#N/A,TRUE,"general";"via3",#N/A,TRUE,"general"}</definedName>
    <definedName name="rrrrt" localSheetId="17" hidden="1">{"via1",#N/A,TRUE,"general";"via2",#N/A,TRUE,"general";"via3",#N/A,TRUE,"general"}</definedName>
    <definedName name="rrrrt" localSheetId="18" hidden="1">{"via1",#N/A,TRUE,"general";"via2",#N/A,TRUE,"general";"via3",#N/A,TRUE,"general"}</definedName>
    <definedName name="rrrrt" localSheetId="8" hidden="1">{"via1",#N/A,TRUE,"general";"via2",#N/A,TRUE,"general";"via3",#N/A,TRUE,"general"}</definedName>
    <definedName name="rrrrt" hidden="1">{"via1",#N/A,TRUE,"general";"via2",#N/A,TRUE,"general";"via3",#N/A,TRUE,"general"}</definedName>
    <definedName name="RRRTGTG" localSheetId="16">#REF!</definedName>
    <definedName name="RRRTGTG" localSheetId="18">#REF!</definedName>
    <definedName name="RRRTGTG" localSheetId="6">#REF!</definedName>
    <definedName name="RRRTGTG" localSheetId="7">#REF!</definedName>
    <definedName name="RRRTGTG" localSheetId="8">#REF!</definedName>
    <definedName name="RRRTGTG" localSheetId="9">#REF!</definedName>
    <definedName name="RRRTGTG" localSheetId="10">#REF!</definedName>
    <definedName name="RRRTGTG" localSheetId="11">#REF!</definedName>
    <definedName name="RRRTGTG" localSheetId="12">#REF!</definedName>
    <definedName name="RRRTGTG" localSheetId="13">#REF!</definedName>
    <definedName name="RRRTGTG" localSheetId="14">#REF!</definedName>
    <definedName name="RRRTGTG" localSheetId="15">#REF!</definedName>
    <definedName name="RRRTGTG" localSheetId="1">#REF!</definedName>
    <definedName name="RRRTGTG" localSheetId="2">#REF!</definedName>
    <definedName name="RRRTGTG" localSheetId="3">#REF!</definedName>
    <definedName name="RRRTGTG" localSheetId="4">#REF!</definedName>
    <definedName name="RRRTGTG" localSheetId="5">#REF!</definedName>
    <definedName name="RRRTGTG">#REF!</definedName>
    <definedName name="rsdgsd5" localSheetId="16" hidden="1">{"TAB1",#N/A,TRUE,"GENERAL";"TAB2",#N/A,TRUE,"GENERAL";"TAB3",#N/A,TRUE,"GENERAL";"TAB4",#N/A,TRUE,"GENERAL";"TAB5",#N/A,TRUE,"GENERAL"}</definedName>
    <definedName name="rsdgsd5" localSheetId="17" hidden="1">{"TAB1",#N/A,TRUE,"GENERAL";"TAB2",#N/A,TRUE,"GENERAL";"TAB3",#N/A,TRUE,"GENERAL";"TAB4",#N/A,TRUE,"GENERAL";"TAB5",#N/A,TRUE,"GENERAL"}</definedName>
    <definedName name="rsdgsd5" localSheetId="18" hidden="1">{"TAB1",#N/A,TRUE,"GENERAL";"TAB2",#N/A,TRUE,"GENERAL";"TAB3",#N/A,TRUE,"GENERAL";"TAB4",#N/A,TRUE,"GENERAL";"TAB5",#N/A,TRUE,"GENERAL"}</definedName>
    <definedName name="rsdgsd5" localSheetId="8" hidden="1">{"TAB1",#N/A,TRUE,"GENERAL";"TAB2",#N/A,TRUE,"GENERAL";"TAB3",#N/A,TRUE,"GENERAL";"TAB4",#N/A,TRUE,"GENERAL";"TAB5",#N/A,TRUE,"GENERAL"}</definedName>
    <definedName name="rsdgsd5" hidden="1">{"TAB1",#N/A,TRUE,"GENERAL";"TAB2",#N/A,TRUE,"GENERAL";"TAB3",#N/A,TRUE,"GENERAL";"TAB4",#N/A,TRUE,"GENERAL";"TAB5",#N/A,TRUE,"GENERAL"}</definedName>
    <definedName name="rt" localSheetId="16">#REF!</definedName>
    <definedName name="rt" localSheetId="18">#REF!</definedName>
    <definedName name="rt" localSheetId="6">#REF!</definedName>
    <definedName name="rt" localSheetId="7">#REF!</definedName>
    <definedName name="rt" localSheetId="8">#REF!</definedName>
    <definedName name="rt" localSheetId="9">#REF!</definedName>
    <definedName name="rt" localSheetId="10">#REF!</definedName>
    <definedName name="rt" localSheetId="11">#REF!</definedName>
    <definedName name="rt" localSheetId="12">#REF!</definedName>
    <definedName name="rt" localSheetId="13">#REF!</definedName>
    <definedName name="rt" localSheetId="14">#REF!</definedName>
    <definedName name="rt" localSheetId="15">#REF!</definedName>
    <definedName name="rt" localSheetId="1">#REF!</definedName>
    <definedName name="rt" localSheetId="2">#REF!</definedName>
    <definedName name="rt" localSheetId="3">#REF!</definedName>
    <definedName name="rt" localSheetId="4">#REF!</definedName>
    <definedName name="rt" localSheetId="5">#REF!</definedName>
    <definedName name="rt">#REF!</definedName>
    <definedName name="rte" localSheetId="6">#REF!</definedName>
    <definedName name="rte" localSheetId="7">#REF!</definedName>
    <definedName name="rte" localSheetId="8">#REF!</definedName>
    <definedName name="rte" localSheetId="9">#REF!</definedName>
    <definedName name="rte" localSheetId="10">#REF!</definedName>
    <definedName name="rte" localSheetId="11">#REF!</definedName>
    <definedName name="rte" localSheetId="12">#REF!</definedName>
    <definedName name="rte" localSheetId="13">#REF!</definedName>
    <definedName name="rte" localSheetId="14">#REF!</definedName>
    <definedName name="rte" localSheetId="15">#REF!</definedName>
    <definedName name="rte" localSheetId="1">#REF!</definedName>
    <definedName name="rte" localSheetId="2">#REF!</definedName>
    <definedName name="rte" localSheetId="3">#REF!</definedName>
    <definedName name="rte" localSheetId="4">#REF!</definedName>
    <definedName name="rte" localSheetId="5">#REF!</definedName>
    <definedName name="rte">#REF!</definedName>
    <definedName name="rteg" localSheetId="16" hidden="1">{"via1",#N/A,TRUE,"general";"via2",#N/A,TRUE,"general";"via3",#N/A,TRUE,"general"}</definedName>
    <definedName name="rteg" localSheetId="17" hidden="1">{"via1",#N/A,TRUE,"general";"via2",#N/A,TRUE,"general";"via3",#N/A,TRUE,"general"}</definedName>
    <definedName name="rteg" localSheetId="18" hidden="1">{"via1",#N/A,TRUE,"general";"via2",#N/A,TRUE,"general";"via3",#N/A,TRUE,"general"}</definedName>
    <definedName name="rteg" localSheetId="8" hidden="1">{"via1",#N/A,TRUE,"general";"via2",#N/A,TRUE,"general";"via3",#N/A,TRUE,"general"}</definedName>
    <definedName name="rteg" hidden="1">{"via1",#N/A,TRUE,"general";"via2",#N/A,TRUE,"general";"via3",#N/A,TRUE,"general"}</definedName>
    <definedName name="rtert" localSheetId="16" hidden="1">{"TAB1",#N/A,TRUE,"GENERAL";"TAB2",#N/A,TRUE,"GENERAL";"TAB3",#N/A,TRUE,"GENERAL";"TAB4",#N/A,TRUE,"GENERAL";"TAB5",#N/A,TRUE,"GENERAL"}</definedName>
    <definedName name="rtert" localSheetId="17" hidden="1">{"TAB1",#N/A,TRUE,"GENERAL";"TAB2",#N/A,TRUE,"GENERAL";"TAB3",#N/A,TRUE,"GENERAL";"TAB4",#N/A,TRUE,"GENERAL";"TAB5",#N/A,TRUE,"GENERAL"}</definedName>
    <definedName name="rtert" localSheetId="18" hidden="1">{"TAB1",#N/A,TRUE,"GENERAL";"TAB2",#N/A,TRUE,"GENERAL";"TAB3",#N/A,TRUE,"GENERAL";"TAB4",#N/A,TRUE,"GENERAL";"TAB5",#N/A,TRUE,"GENERAL"}</definedName>
    <definedName name="rtert" localSheetId="8" hidden="1">{"TAB1",#N/A,TRUE,"GENERAL";"TAB2",#N/A,TRUE,"GENERAL";"TAB3",#N/A,TRUE,"GENERAL";"TAB4",#N/A,TRUE,"GENERAL";"TAB5",#N/A,TRUE,"GENERAL"}</definedName>
    <definedName name="rtert" hidden="1">{"TAB1",#N/A,TRUE,"GENERAL";"TAB2",#N/A,TRUE,"GENERAL";"TAB3",#N/A,TRUE,"GENERAL";"TAB4",#N/A,TRUE,"GENERAL";"TAB5",#N/A,TRUE,"GENERAL"}</definedName>
    <definedName name="rtes" localSheetId="16" hidden="1">{"via1",#N/A,TRUE,"general";"via2",#N/A,TRUE,"general";"via3",#N/A,TRUE,"general"}</definedName>
    <definedName name="rtes" localSheetId="17" hidden="1">{"via1",#N/A,TRUE,"general";"via2",#N/A,TRUE,"general";"via3",#N/A,TRUE,"general"}</definedName>
    <definedName name="rtes" localSheetId="18" hidden="1">{"via1",#N/A,TRUE,"general";"via2",#N/A,TRUE,"general";"via3",#N/A,TRUE,"general"}</definedName>
    <definedName name="rtes" localSheetId="8" hidden="1">{"via1",#N/A,TRUE,"general";"via2",#N/A,TRUE,"general";"via3",#N/A,TRUE,"general"}</definedName>
    <definedName name="rtes" hidden="1">{"via1",#N/A,TRUE,"general";"via2",#N/A,TRUE,"general";"via3",#N/A,TRUE,"general"}</definedName>
    <definedName name="rtewth" localSheetId="16" hidden="1">{"TAB1",#N/A,TRUE,"GENERAL";"TAB2",#N/A,TRUE,"GENERAL";"TAB3",#N/A,TRUE,"GENERAL";"TAB4",#N/A,TRUE,"GENERAL";"TAB5",#N/A,TRUE,"GENERAL"}</definedName>
    <definedName name="rtewth" localSheetId="17" hidden="1">{"TAB1",#N/A,TRUE,"GENERAL";"TAB2",#N/A,TRUE,"GENERAL";"TAB3",#N/A,TRUE,"GENERAL";"TAB4",#N/A,TRUE,"GENERAL";"TAB5",#N/A,TRUE,"GENERAL"}</definedName>
    <definedName name="rtewth" localSheetId="18" hidden="1">{"TAB1",#N/A,TRUE,"GENERAL";"TAB2",#N/A,TRUE,"GENERAL";"TAB3",#N/A,TRUE,"GENERAL";"TAB4",#N/A,TRUE,"GENERAL";"TAB5",#N/A,TRUE,"GENERAL"}</definedName>
    <definedName name="rtewth" localSheetId="8" hidden="1">{"TAB1",#N/A,TRUE,"GENERAL";"TAB2",#N/A,TRUE,"GENERAL";"TAB3",#N/A,TRUE,"GENERAL";"TAB4",#N/A,TRUE,"GENERAL";"TAB5",#N/A,TRUE,"GENERAL"}</definedName>
    <definedName name="rtewth" hidden="1">{"TAB1",#N/A,TRUE,"GENERAL";"TAB2",#N/A,TRUE,"GENERAL";"TAB3",#N/A,TRUE,"GENERAL";"TAB4",#N/A,TRUE,"GENERAL";"TAB5",#N/A,TRUE,"GENERAL"}</definedName>
    <definedName name="rthjtj" localSheetId="16" hidden="1">{"TAB1",#N/A,TRUE,"GENERAL";"TAB2",#N/A,TRUE,"GENERAL";"TAB3",#N/A,TRUE,"GENERAL";"TAB4",#N/A,TRUE,"GENERAL";"TAB5",#N/A,TRUE,"GENERAL"}</definedName>
    <definedName name="rthjtj" localSheetId="17" hidden="1">{"TAB1",#N/A,TRUE,"GENERAL";"TAB2",#N/A,TRUE,"GENERAL";"TAB3",#N/A,TRUE,"GENERAL";"TAB4",#N/A,TRUE,"GENERAL";"TAB5",#N/A,TRUE,"GENERAL"}</definedName>
    <definedName name="rthjtj" localSheetId="18" hidden="1">{"TAB1",#N/A,TRUE,"GENERAL";"TAB2",#N/A,TRUE,"GENERAL";"TAB3",#N/A,TRUE,"GENERAL";"TAB4",#N/A,TRUE,"GENERAL";"TAB5",#N/A,TRUE,"GENERAL"}</definedName>
    <definedName name="rthjtj" localSheetId="8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localSheetId="16" hidden="1">{"via1",#N/A,TRUE,"general";"via2",#N/A,TRUE,"general";"via3",#N/A,TRUE,"general"}</definedName>
    <definedName name="rthrthg" localSheetId="17" hidden="1">{"via1",#N/A,TRUE,"general";"via2",#N/A,TRUE,"general";"via3",#N/A,TRUE,"general"}</definedName>
    <definedName name="rthrthg" localSheetId="18" hidden="1">{"via1",#N/A,TRUE,"general";"via2",#N/A,TRUE,"general";"via3",#N/A,TRUE,"general"}</definedName>
    <definedName name="rthrthg" localSheetId="8" hidden="1">{"via1",#N/A,TRUE,"general";"via2",#N/A,TRUE,"general";"via3",#N/A,TRUE,"general"}</definedName>
    <definedName name="rthrthg" hidden="1">{"via1",#N/A,TRUE,"general";"via2",#N/A,TRUE,"general";"via3",#N/A,TRUE,"general"}</definedName>
    <definedName name="rthtrh" localSheetId="16" hidden="1">{"via1",#N/A,TRUE,"general";"via2",#N/A,TRUE,"general";"via3",#N/A,TRUE,"general"}</definedName>
    <definedName name="rthtrh" localSheetId="17" hidden="1">{"via1",#N/A,TRUE,"general";"via2",#N/A,TRUE,"general";"via3",#N/A,TRUE,"general"}</definedName>
    <definedName name="rthtrh" localSheetId="18" hidden="1">{"via1",#N/A,TRUE,"general";"via2",#N/A,TRUE,"general";"via3",#N/A,TRUE,"general"}</definedName>
    <definedName name="rthtrh" localSheetId="8" hidden="1">{"via1",#N/A,TRUE,"general";"via2",#N/A,TRUE,"general";"via3",#N/A,TRUE,"general"}</definedName>
    <definedName name="rthtrh" hidden="1">{"via1",#N/A,TRUE,"general";"via2",#N/A,TRUE,"general";"via3",#N/A,TRUE,"general"}</definedName>
    <definedName name="rtkk" localSheetId="16" hidden="1">{"via1",#N/A,TRUE,"general";"via2",#N/A,TRUE,"general";"via3",#N/A,TRUE,"general"}</definedName>
    <definedName name="rtkk" localSheetId="17" hidden="1">{"via1",#N/A,TRUE,"general";"via2",#N/A,TRUE,"general";"via3",#N/A,TRUE,"general"}</definedName>
    <definedName name="rtkk" localSheetId="18" hidden="1">{"via1",#N/A,TRUE,"general";"via2",#N/A,TRUE,"general";"via3",#N/A,TRUE,"general"}</definedName>
    <definedName name="rtkk" localSheetId="8" hidden="1">{"via1",#N/A,TRUE,"general";"via2",#N/A,TRUE,"general";"via3",#N/A,TRUE,"general"}</definedName>
    <definedName name="rtkk" hidden="1">{"via1",#N/A,TRUE,"general";"via2",#N/A,TRUE,"general";"via3",#N/A,TRUE,"general"}</definedName>
    <definedName name="rttthy" localSheetId="16" hidden="1">{"via1",#N/A,TRUE,"general";"via2",#N/A,TRUE,"general";"via3",#N/A,TRUE,"general"}</definedName>
    <definedName name="rttthy" localSheetId="17" hidden="1">{"via1",#N/A,TRUE,"general";"via2",#N/A,TRUE,"general";"via3",#N/A,TRUE,"general"}</definedName>
    <definedName name="rttthy" localSheetId="18" hidden="1">{"via1",#N/A,TRUE,"general";"via2",#N/A,TRUE,"general";"via3",#N/A,TRUE,"general"}</definedName>
    <definedName name="rttthy" localSheetId="8" hidden="1">{"via1",#N/A,TRUE,"general";"via2",#N/A,TRUE,"general";"via3",#N/A,TRUE,"general"}</definedName>
    <definedName name="rttthy" hidden="1">{"via1",#N/A,TRUE,"general";"via2",#N/A,TRUE,"general";"via3",#N/A,TRUE,"general"}</definedName>
    <definedName name="rtu" localSheetId="16" hidden="1">{"via1",#N/A,TRUE,"general";"via2",#N/A,TRUE,"general";"via3",#N/A,TRUE,"general"}</definedName>
    <definedName name="rtu" localSheetId="17" hidden="1">{"via1",#N/A,TRUE,"general";"via2",#N/A,TRUE,"general";"via3",#N/A,TRUE,"general"}</definedName>
    <definedName name="rtu" localSheetId="18" hidden="1">{"via1",#N/A,TRUE,"general";"via2",#N/A,TRUE,"general";"via3",#N/A,TRUE,"general"}</definedName>
    <definedName name="rtu" localSheetId="8" hidden="1">{"via1",#N/A,TRUE,"general";"via2",#N/A,TRUE,"general";"via3",#N/A,TRUE,"general"}</definedName>
    <definedName name="rtu" hidden="1">{"via1",#N/A,TRUE,"general";"via2",#N/A,TRUE,"general";"via3",#N/A,TRUE,"general"}</definedName>
    <definedName name="rtug" localSheetId="16" hidden="1">{"TAB1",#N/A,TRUE,"GENERAL";"TAB2",#N/A,TRUE,"GENERAL";"TAB3",#N/A,TRUE,"GENERAL";"TAB4",#N/A,TRUE,"GENERAL";"TAB5",#N/A,TRUE,"GENERAL"}</definedName>
    <definedName name="rtug" localSheetId="17" hidden="1">{"TAB1",#N/A,TRUE,"GENERAL";"TAB2",#N/A,TRUE,"GENERAL";"TAB3",#N/A,TRUE,"GENERAL";"TAB4",#N/A,TRUE,"GENERAL";"TAB5",#N/A,TRUE,"GENERAL"}</definedName>
    <definedName name="rtug" localSheetId="18" hidden="1">{"TAB1",#N/A,TRUE,"GENERAL";"TAB2",#N/A,TRUE,"GENERAL";"TAB3",#N/A,TRUE,"GENERAL";"TAB4",#N/A,TRUE,"GENERAL";"TAB5",#N/A,TRUE,"GENERAL"}</definedName>
    <definedName name="rtug" localSheetId="8" hidden="1">{"TAB1",#N/A,TRUE,"GENERAL";"TAB2",#N/A,TRUE,"GENERAL";"TAB3",#N/A,TRUE,"GENERAL";"TAB4",#N/A,TRUE,"GENERAL";"TAB5",#N/A,TRUE,"GENERAL"}</definedName>
    <definedName name="rtug" hidden="1">{"TAB1",#N/A,TRUE,"GENERAL";"TAB2",#N/A,TRUE,"GENERAL";"TAB3",#N/A,TRUE,"GENERAL";"TAB4",#N/A,TRUE,"GENERAL";"TAB5",#N/A,TRUE,"GENERAL"}</definedName>
    <definedName name="rtugsd" localSheetId="16" hidden="1">{"TAB1",#N/A,TRUE,"GENERAL";"TAB2",#N/A,TRUE,"GENERAL";"TAB3",#N/A,TRUE,"GENERAL";"TAB4",#N/A,TRUE,"GENERAL";"TAB5",#N/A,TRUE,"GENERAL"}</definedName>
    <definedName name="rtugsd" localSheetId="17" hidden="1">{"TAB1",#N/A,TRUE,"GENERAL";"TAB2",#N/A,TRUE,"GENERAL";"TAB3",#N/A,TRUE,"GENERAL";"TAB4",#N/A,TRUE,"GENERAL";"TAB5",#N/A,TRUE,"GENERAL"}</definedName>
    <definedName name="rtugsd" localSheetId="18" hidden="1">{"TAB1",#N/A,TRUE,"GENERAL";"TAB2",#N/A,TRUE,"GENERAL";"TAB3",#N/A,TRUE,"GENERAL";"TAB4",#N/A,TRUE,"GENERAL";"TAB5",#N/A,TRUE,"GENERAL"}</definedName>
    <definedName name="rtugsd" localSheetId="8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localSheetId="16" hidden="1">{"via1",#N/A,TRUE,"general";"via2",#N/A,TRUE,"general";"via3",#N/A,TRUE,"general"}</definedName>
    <definedName name="rturtu" localSheetId="17" hidden="1">{"via1",#N/A,TRUE,"general";"via2",#N/A,TRUE,"general";"via3",#N/A,TRUE,"general"}</definedName>
    <definedName name="rturtu" localSheetId="18" hidden="1">{"via1",#N/A,TRUE,"general";"via2",#N/A,TRUE,"general";"via3",#N/A,TRUE,"general"}</definedName>
    <definedName name="rturtu" localSheetId="8" hidden="1">{"via1",#N/A,TRUE,"general";"via2",#N/A,TRUE,"general";"via3",#N/A,TRUE,"general"}</definedName>
    <definedName name="rturtu" hidden="1">{"via1",#N/A,TRUE,"general";"via2",#N/A,TRUE,"general";"via3",#N/A,TRUE,"general"}</definedName>
    <definedName name="rturu" localSheetId="16" hidden="1">{"via1",#N/A,TRUE,"general";"via2",#N/A,TRUE,"general";"via3",#N/A,TRUE,"general"}</definedName>
    <definedName name="rturu" localSheetId="17" hidden="1">{"via1",#N/A,TRUE,"general";"via2",#N/A,TRUE,"general";"via3",#N/A,TRUE,"general"}</definedName>
    <definedName name="rturu" localSheetId="18" hidden="1">{"via1",#N/A,TRUE,"general";"via2",#N/A,TRUE,"general";"via3",#N/A,TRUE,"general"}</definedName>
    <definedName name="rturu" localSheetId="8" hidden="1">{"via1",#N/A,TRUE,"general";"via2",#N/A,TRUE,"general";"via3",#N/A,TRUE,"general"}</definedName>
    <definedName name="rturu" hidden="1">{"via1",#N/A,TRUE,"general";"via2",#N/A,TRUE,"general";"via3",#N/A,TRUE,"general"}</definedName>
    <definedName name="rtut" localSheetId="16" hidden="1">{"via1",#N/A,TRUE,"general";"via2",#N/A,TRUE,"general";"via3",#N/A,TRUE,"general"}</definedName>
    <definedName name="rtut" localSheetId="17" hidden="1">{"via1",#N/A,TRUE,"general";"via2",#N/A,TRUE,"general";"via3",#N/A,TRUE,"general"}</definedName>
    <definedName name="rtut" localSheetId="18" hidden="1">{"via1",#N/A,TRUE,"general";"via2",#N/A,TRUE,"general";"via3",#N/A,TRUE,"general"}</definedName>
    <definedName name="rtut" localSheetId="8" hidden="1">{"via1",#N/A,TRUE,"general";"via2",#N/A,TRUE,"general";"via3",#N/A,TRUE,"general"}</definedName>
    <definedName name="rtut" hidden="1">{"via1",#N/A,TRUE,"general";"via2",#N/A,TRUE,"general";"via3",#N/A,TRUE,"general"}</definedName>
    <definedName name="rtutru" localSheetId="16" hidden="1">{"via1",#N/A,TRUE,"general";"via2",#N/A,TRUE,"general";"via3",#N/A,TRUE,"general"}</definedName>
    <definedName name="rtutru" localSheetId="17" hidden="1">{"via1",#N/A,TRUE,"general";"via2",#N/A,TRUE,"general";"via3",#N/A,TRUE,"general"}</definedName>
    <definedName name="rtutru" localSheetId="18" hidden="1">{"via1",#N/A,TRUE,"general";"via2",#N/A,TRUE,"general";"via3",#N/A,TRUE,"general"}</definedName>
    <definedName name="rtutru" localSheetId="8" hidden="1">{"via1",#N/A,TRUE,"general";"via2",#N/A,TRUE,"general";"via3",#N/A,TRUE,"general"}</definedName>
    <definedName name="rtutru" hidden="1">{"via1",#N/A,TRUE,"general";"via2",#N/A,TRUE,"general";"via3",#N/A,TRUE,"general"}</definedName>
    <definedName name="rtuy" localSheetId="16" hidden="1">{"via1",#N/A,TRUE,"general";"via2",#N/A,TRUE,"general";"via3",#N/A,TRUE,"general"}</definedName>
    <definedName name="rtuy" localSheetId="17" hidden="1">{"via1",#N/A,TRUE,"general";"via2",#N/A,TRUE,"general";"via3",#N/A,TRUE,"general"}</definedName>
    <definedName name="rtuy" localSheetId="18" hidden="1">{"via1",#N/A,TRUE,"general";"via2",#N/A,TRUE,"general";"via3",#N/A,TRUE,"general"}</definedName>
    <definedName name="rtuy" localSheetId="8" hidden="1">{"via1",#N/A,TRUE,"general";"via2",#N/A,TRUE,"general";"via3",#N/A,TRUE,"general"}</definedName>
    <definedName name="rtuy" hidden="1">{"via1",#N/A,TRUE,"general";"via2",#N/A,TRUE,"general";"via3",#N/A,TRUE,"general"}</definedName>
    <definedName name="rty" localSheetId="16">#REF!</definedName>
    <definedName name="rty" localSheetId="18">#REF!</definedName>
    <definedName name="rty" localSheetId="6">#REF!</definedName>
    <definedName name="rty" localSheetId="7">#REF!</definedName>
    <definedName name="rty" localSheetId="8">#REF!</definedName>
    <definedName name="rty" localSheetId="9">#REF!</definedName>
    <definedName name="rty" localSheetId="10">#REF!</definedName>
    <definedName name="rty" localSheetId="11">#REF!</definedName>
    <definedName name="rty" localSheetId="12">#REF!</definedName>
    <definedName name="rty" localSheetId="13">#REF!</definedName>
    <definedName name="rty" localSheetId="14">#REF!</definedName>
    <definedName name="rty" localSheetId="15">#REF!</definedName>
    <definedName name="rty" localSheetId="1">#REF!</definedName>
    <definedName name="rty" localSheetId="2">#REF!</definedName>
    <definedName name="rty" localSheetId="3">#REF!</definedName>
    <definedName name="rty" localSheetId="4">#REF!</definedName>
    <definedName name="rty" localSheetId="5">#REF!</definedName>
    <definedName name="rty">#REF!</definedName>
    <definedName name="rtyhr" localSheetId="16" hidden="1">{"TAB1",#N/A,TRUE,"GENERAL";"TAB2",#N/A,TRUE,"GENERAL";"TAB3",#N/A,TRUE,"GENERAL";"TAB4",#N/A,TRUE,"GENERAL";"TAB5",#N/A,TRUE,"GENERAL"}</definedName>
    <definedName name="rtyhr" localSheetId="17" hidden="1">{"TAB1",#N/A,TRUE,"GENERAL";"TAB2",#N/A,TRUE,"GENERAL";"TAB3",#N/A,TRUE,"GENERAL";"TAB4",#N/A,TRUE,"GENERAL";"TAB5",#N/A,TRUE,"GENERAL"}</definedName>
    <definedName name="rtyhr" localSheetId="18" hidden="1">{"TAB1",#N/A,TRUE,"GENERAL";"TAB2",#N/A,TRUE,"GENERAL";"TAB3",#N/A,TRUE,"GENERAL";"TAB4",#N/A,TRUE,"GENERAL";"TAB5",#N/A,TRUE,"GENERAL"}</definedName>
    <definedName name="rtyhr" localSheetId="8" hidden="1">{"TAB1",#N/A,TRUE,"GENERAL";"TAB2",#N/A,TRUE,"GENERAL";"TAB3",#N/A,TRUE,"GENERAL";"TAB4",#N/A,TRUE,"GENERAL";"TAB5",#N/A,TRUE,"GENERAL"}</definedName>
    <definedName name="rtyhr" hidden="1">{"TAB1",#N/A,TRUE,"GENERAL";"TAB2",#N/A,TRUE,"GENERAL";"TAB3",#N/A,TRUE,"GENERAL";"TAB4",#N/A,TRUE,"GENERAL";"TAB5",#N/A,TRUE,"GENERAL"}</definedName>
    <definedName name="rtym" localSheetId="16" hidden="1">{"via1",#N/A,TRUE,"general";"via2",#N/A,TRUE,"general";"via3",#N/A,TRUE,"general"}</definedName>
    <definedName name="rtym" localSheetId="17" hidden="1">{"via1",#N/A,TRUE,"general";"via2",#N/A,TRUE,"general";"via3",#N/A,TRUE,"general"}</definedName>
    <definedName name="rtym" localSheetId="18" hidden="1">{"via1",#N/A,TRUE,"general";"via2",#N/A,TRUE,"general";"via3",#N/A,TRUE,"general"}</definedName>
    <definedName name="rtym" localSheetId="8" hidden="1">{"via1",#N/A,TRUE,"general";"via2",#N/A,TRUE,"general";"via3",#N/A,TRUE,"general"}</definedName>
    <definedName name="rtym" hidden="1">{"via1",#N/A,TRUE,"general";"via2",#N/A,TRUE,"general";"via3",#N/A,TRUE,"general"}</definedName>
    <definedName name="rtyrey" localSheetId="16" hidden="1">{"TAB1",#N/A,TRUE,"GENERAL";"TAB2",#N/A,TRUE,"GENERAL";"TAB3",#N/A,TRUE,"GENERAL";"TAB4",#N/A,TRUE,"GENERAL";"TAB5",#N/A,TRUE,"GENERAL"}</definedName>
    <definedName name="rtyrey" localSheetId="17" hidden="1">{"TAB1",#N/A,TRUE,"GENERAL";"TAB2",#N/A,TRUE,"GENERAL";"TAB3",#N/A,TRUE,"GENERAL";"TAB4",#N/A,TRUE,"GENERAL";"TAB5",#N/A,TRUE,"GENERAL"}</definedName>
    <definedName name="rtyrey" localSheetId="18" hidden="1">{"TAB1",#N/A,TRUE,"GENERAL";"TAB2",#N/A,TRUE,"GENERAL";"TAB3",#N/A,TRUE,"GENERAL";"TAB4",#N/A,TRUE,"GENERAL";"TAB5",#N/A,TRUE,"GENERAL"}</definedName>
    <definedName name="rtyrey" localSheetId="8" hidden="1">{"TAB1",#N/A,TRUE,"GENERAL";"TAB2",#N/A,TRUE,"GENERAL";"TAB3",#N/A,TRUE,"GENERAL";"TAB4",#N/A,TRUE,"GENERAL";"TAB5",#N/A,TRUE,"GENERAL"}</definedName>
    <definedName name="rtyrey" hidden="1">{"TAB1",#N/A,TRUE,"GENERAL";"TAB2",#N/A,TRUE,"GENERAL";"TAB3",#N/A,TRUE,"GENERAL";"TAB4",#N/A,TRUE,"GENERAL";"TAB5",#N/A,TRUE,"GENERAL"}</definedName>
    <definedName name="rtyrh" localSheetId="16" hidden="1">{"via1",#N/A,TRUE,"general";"via2",#N/A,TRUE,"general";"via3",#N/A,TRUE,"general"}</definedName>
    <definedName name="rtyrh" localSheetId="17" hidden="1">{"via1",#N/A,TRUE,"general";"via2",#N/A,TRUE,"general";"via3",#N/A,TRUE,"general"}</definedName>
    <definedName name="rtyrh" localSheetId="18" hidden="1">{"via1",#N/A,TRUE,"general";"via2",#N/A,TRUE,"general";"via3",#N/A,TRUE,"general"}</definedName>
    <definedName name="rtyrh" localSheetId="8" hidden="1">{"via1",#N/A,TRUE,"general";"via2",#N/A,TRUE,"general";"via3",#N/A,TRUE,"general"}</definedName>
    <definedName name="rtyrh" hidden="1">{"via1",#N/A,TRUE,"general";"via2",#N/A,TRUE,"general";"via3",#N/A,TRUE,"general"}</definedName>
    <definedName name="RTYRTY" localSheetId="16" hidden="1">{"via1",#N/A,TRUE,"general";"via2",#N/A,TRUE,"general";"via3",#N/A,TRUE,"general"}</definedName>
    <definedName name="RTYRTY" localSheetId="17" hidden="1">{"via1",#N/A,TRUE,"general";"via2",#N/A,TRUE,"general";"via3",#N/A,TRUE,"general"}</definedName>
    <definedName name="RTYRTY" localSheetId="18" hidden="1">{"via1",#N/A,TRUE,"general";"via2",#N/A,TRUE,"general";"via3",#N/A,TRUE,"general"}</definedName>
    <definedName name="RTYRTY" localSheetId="8" hidden="1">{"via1",#N/A,TRUE,"general";"via2",#N/A,TRUE,"general";"via3",#N/A,TRUE,"general"}</definedName>
    <definedName name="RTYRTY" hidden="1">{"via1",#N/A,TRUE,"general";"via2",#N/A,TRUE,"general";"via3",#N/A,TRUE,"general"}</definedName>
    <definedName name="rtyt" localSheetId="16" hidden="1">{"TAB1",#N/A,TRUE,"GENERAL";"TAB2",#N/A,TRUE,"GENERAL";"TAB3",#N/A,TRUE,"GENERAL";"TAB4",#N/A,TRUE,"GENERAL";"TAB5",#N/A,TRUE,"GENERAL"}</definedName>
    <definedName name="rtyt" localSheetId="17" hidden="1">{"TAB1",#N/A,TRUE,"GENERAL";"TAB2",#N/A,TRUE,"GENERAL";"TAB3",#N/A,TRUE,"GENERAL";"TAB4",#N/A,TRUE,"GENERAL";"TAB5",#N/A,TRUE,"GENERAL"}</definedName>
    <definedName name="rtyt" localSheetId="18" hidden="1">{"TAB1",#N/A,TRUE,"GENERAL";"TAB2",#N/A,TRUE,"GENERAL";"TAB3",#N/A,TRUE,"GENERAL";"TAB4",#N/A,TRUE,"GENERAL";"TAB5",#N/A,TRUE,"GENERAL"}</definedName>
    <definedName name="rtyt" localSheetId="8" hidden="1">{"TAB1",#N/A,TRUE,"GENERAL";"TAB2",#N/A,TRUE,"GENERAL";"TAB3",#N/A,TRUE,"GENERAL";"TAB4",#N/A,TRUE,"GENERAL";"TAB5",#N/A,TRUE,"GENERAL"}</definedName>
    <definedName name="rtyt" hidden="1">{"TAB1",#N/A,TRUE,"GENERAL";"TAB2",#N/A,TRUE,"GENERAL";"TAB3",#N/A,TRUE,"GENERAL";"TAB4",#N/A,TRUE,"GENERAL";"TAB5",#N/A,TRUE,"GENERAL"}</definedName>
    <definedName name="rtytry" localSheetId="16" hidden="1">{"via1",#N/A,TRUE,"general";"via2",#N/A,TRUE,"general";"via3",#N/A,TRUE,"general"}</definedName>
    <definedName name="rtytry" localSheetId="17" hidden="1">{"via1",#N/A,TRUE,"general";"via2",#N/A,TRUE,"general";"via3",#N/A,TRUE,"general"}</definedName>
    <definedName name="rtytry" localSheetId="18" hidden="1">{"via1",#N/A,TRUE,"general";"via2",#N/A,TRUE,"general";"via3",#N/A,TRUE,"general"}</definedName>
    <definedName name="rtytry" localSheetId="8" hidden="1">{"via1",#N/A,TRUE,"general";"via2",#N/A,TRUE,"general";"via3",#N/A,TRUE,"general"}</definedName>
    <definedName name="rtytry" hidden="1">{"via1",#N/A,TRUE,"general";"via2",#N/A,TRUE,"general";"via3",#N/A,TRUE,"general"}</definedName>
    <definedName name="ruru" localSheetId="16" hidden="1">{"TAB1",#N/A,TRUE,"GENERAL";"TAB2",#N/A,TRUE,"GENERAL";"TAB3",#N/A,TRUE,"GENERAL";"TAB4",#N/A,TRUE,"GENERAL";"TAB5",#N/A,TRUE,"GENERAL"}</definedName>
    <definedName name="ruru" localSheetId="17" hidden="1">{"TAB1",#N/A,TRUE,"GENERAL";"TAB2",#N/A,TRUE,"GENERAL";"TAB3",#N/A,TRUE,"GENERAL";"TAB4",#N/A,TRUE,"GENERAL";"TAB5",#N/A,TRUE,"GENERAL"}</definedName>
    <definedName name="ruru" localSheetId="18" hidden="1">{"TAB1",#N/A,TRUE,"GENERAL";"TAB2",#N/A,TRUE,"GENERAL";"TAB3",#N/A,TRUE,"GENERAL";"TAB4",#N/A,TRUE,"GENERAL";"TAB5",#N/A,TRUE,"GENERAL"}</definedName>
    <definedName name="ruru" localSheetId="8" hidden="1">{"TAB1",#N/A,TRUE,"GENERAL";"TAB2",#N/A,TRUE,"GENERAL";"TAB3",#N/A,TRUE,"GENERAL";"TAB4",#N/A,TRUE,"GENERAL";"TAB5",#N/A,TRUE,"GENERAL"}</definedName>
    <definedName name="ruru" hidden="1">{"TAB1",#N/A,TRUE,"GENERAL";"TAB2",#N/A,TRUE,"GENERAL";"TAB3",#N/A,TRUE,"GENERAL";"TAB4",#N/A,TRUE,"GENERAL";"TAB5",#N/A,TRUE,"GENERAL"}</definedName>
    <definedName name="RUTA" localSheetId="16">DATE(YEAR(#REF!),MONTH(#REF!)+Payment_Number,DAY(#REF!))</definedName>
    <definedName name="RUTA" localSheetId="17">DATE(YEAR(#REF!),MONTH(#REF!)+Payment_Number,DAY(#REF!))</definedName>
    <definedName name="RUTA" localSheetId="18">DATE(YEAR(#REF!),MONTH(#REF!)+Payment_Number,DAY(#REF!))</definedName>
    <definedName name="RUTA" localSheetId="6">DATE(YEAR('OE10'!Loan_Start),MONTH('OE10'!Loan_Start)+Payment_Number,DAY('OE10'!Loan_Start))</definedName>
    <definedName name="RUTA" localSheetId="7">DATE(YEAR('OE11'!Loan_Start),MONTH('OE11'!Loan_Start)+Payment_Number,DAY('OE11'!Loan_Start))</definedName>
    <definedName name="RUTA" localSheetId="8">DATE(YEAR('OE12'!Loan_Start),MONTH('OE12'!Loan_Start)+Payment_Number,DAY('OE12'!Loan_Start))</definedName>
    <definedName name="RUTA" localSheetId="9">DATE(YEAR('OE13'!Loan_Start),MONTH('OE13'!Loan_Start)+Payment_Number,DAY('OE13'!Loan_Start))</definedName>
    <definedName name="RUTA" localSheetId="10">DATE(YEAR('OE14'!Loan_Start),MONTH('OE14'!Loan_Start)+Payment_Number,DAY('OE14'!Loan_Start))</definedName>
    <definedName name="RUTA" localSheetId="11">DATE(YEAR('OE15'!Loan_Start),MONTH('OE15'!Loan_Start)+Payment_Number,DAY('OE15'!Loan_Start))</definedName>
    <definedName name="RUTA" localSheetId="12">DATE(YEAR('OE16'!Loan_Start),MONTH('OE16'!Loan_Start)+Payment_Number,DAY('OE16'!Loan_Start))</definedName>
    <definedName name="RUTA" localSheetId="13">DATE(YEAR('OE17'!Loan_Start),MONTH('OE17'!Loan_Start)+Payment_Number,DAY('OE17'!Loan_Start))</definedName>
    <definedName name="RUTA" localSheetId="14">DATE(YEAR('OE18'!Loan_Start),MONTH('OE18'!Loan_Start)+Payment_Number,DAY('OE18'!Loan_Start))</definedName>
    <definedName name="RUTA" localSheetId="15">DATE(YEAR('OE19'!Loan_Start),MONTH('OE19'!Loan_Start)+Payment_Number,DAY('OE19'!Loan_Start))</definedName>
    <definedName name="RUTA" localSheetId="0">DATE(YEAR(#REF!),MONTH(#REF!)+Payment_Number,DAY(#REF!))</definedName>
    <definedName name="RUTA" localSheetId="1">DATE(YEAR('OE5'!Loan_Start),MONTH('OE5'!Loan_Start)+Payment_Number,DAY('OE5'!Loan_Start))</definedName>
    <definedName name="RUTA" localSheetId="2">DATE(YEAR('OE6'!Loan_Start),MONTH('OE6'!Loan_Start)+Payment_Number,DAY('OE6'!Loan_Start))</definedName>
    <definedName name="RUTA" localSheetId="3">DATE(YEAR('OE7'!Loan_Start),MONTH('OE7'!Loan_Start)+Payment_Number,DAY('OE7'!Loan_Start))</definedName>
    <definedName name="RUTA" localSheetId="4">DATE(YEAR('OE8'!Loan_Start),MONTH('OE8'!Loan_Start)+Payment_Number,DAY('OE8'!Loan_Start))</definedName>
    <definedName name="RUTA" localSheetId="5">DATE(YEAR('OE9'!Loan_Start),MONTH('OE9'!Loan_Start)+Payment_Number,DAY('OE9'!Loan_Start))</definedName>
    <definedName name="RUTA">DATE(YEAR([0]!Loan_Start),MONTH([0]!Loan_Start)+Payment_Number,DAY([0]!Loan_Start))</definedName>
    <definedName name="rutu" localSheetId="16" hidden="1">{"via1",#N/A,TRUE,"general";"via2",#N/A,TRUE,"general";"via3",#N/A,TRUE,"general"}</definedName>
    <definedName name="rutu" localSheetId="17" hidden="1">{"via1",#N/A,TRUE,"general";"via2",#N/A,TRUE,"general";"via3",#N/A,TRUE,"general"}</definedName>
    <definedName name="rutu" localSheetId="18" hidden="1">{"via1",#N/A,TRUE,"general";"via2",#N/A,TRUE,"general";"via3",#N/A,TRUE,"general"}</definedName>
    <definedName name="rutu" localSheetId="8" hidden="1">{"via1",#N/A,TRUE,"general";"via2",#N/A,TRUE,"general";"via3",#N/A,TRUE,"general"}</definedName>
    <definedName name="rutu" hidden="1">{"via1",#N/A,TRUE,"general";"via2",#N/A,TRUE,"general";"via3",#N/A,TRUE,"general"}</definedName>
    <definedName name="RW" localSheetId="16">#REF!</definedName>
    <definedName name="RW" localSheetId="18">#REF!</definedName>
    <definedName name="RW" localSheetId="8">#REF!</definedName>
    <definedName name="RW">#REF!</definedName>
    <definedName name="rwt" localSheetId="16" hidden="1">{"via1",#N/A,TRUE,"general";"via2",#N/A,TRUE,"general";"via3",#N/A,TRUE,"general"}</definedName>
    <definedName name="rwt" localSheetId="17" hidden="1">{"via1",#N/A,TRUE,"general";"via2",#N/A,TRUE,"general";"via3",#N/A,TRUE,"general"}</definedName>
    <definedName name="rwt" localSheetId="18" hidden="1">{"via1",#N/A,TRUE,"general";"via2",#N/A,TRUE,"general";"via3",#N/A,TRUE,"general"}</definedName>
    <definedName name="rwt" localSheetId="8" hidden="1">{"via1",#N/A,TRUE,"general";"via2",#N/A,TRUE,"general";"via3",#N/A,TRUE,"general"}</definedName>
    <definedName name="rwt" hidden="1">{"via1",#N/A,TRUE,"general";"via2",#N/A,TRUE,"general";"via3",#N/A,TRUE,"general"}</definedName>
    <definedName name="ry" localSheetId="16">#REF!</definedName>
    <definedName name="ry" localSheetId="18">#REF!</definedName>
    <definedName name="ry" localSheetId="6">#REF!</definedName>
    <definedName name="ry" localSheetId="7">#REF!</definedName>
    <definedName name="ry" localSheetId="8">#REF!</definedName>
    <definedName name="ry" localSheetId="9">#REF!</definedName>
    <definedName name="ry" localSheetId="10">#REF!</definedName>
    <definedName name="ry" localSheetId="11">#REF!</definedName>
    <definedName name="ry" localSheetId="12">#REF!</definedName>
    <definedName name="ry" localSheetId="13">#REF!</definedName>
    <definedName name="ry" localSheetId="14">#REF!</definedName>
    <definedName name="ry" localSheetId="15">#REF!</definedName>
    <definedName name="ry" localSheetId="1">#REF!</definedName>
    <definedName name="ry" localSheetId="2">#REF!</definedName>
    <definedName name="ry" localSheetId="3">#REF!</definedName>
    <definedName name="ry" localSheetId="4">#REF!</definedName>
    <definedName name="ry" localSheetId="5">#REF!</definedName>
    <definedName name="ry">#REF!</definedName>
    <definedName name="ryeryb" localSheetId="16" hidden="1">{"TAB1",#N/A,TRUE,"GENERAL";"TAB2",#N/A,TRUE,"GENERAL";"TAB3",#N/A,TRUE,"GENERAL";"TAB4",#N/A,TRUE,"GENERAL";"TAB5",#N/A,TRUE,"GENERAL"}</definedName>
    <definedName name="ryeryb" localSheetId="17" hidden="1">{"TAB1",#N/A,TRUE,"GENERAL";"TAB2",#N/A,TRUE,"GENERAL";"TAB3",#N/A,TRUE,"GENERAL";"TAB4",#N/A,TRUE,"GENERAL";"TAB5",#N/A,TRUE,"GENERAL"}</definedName>
    <definedName name="ryeryb" localSheetId="18" hidden="1">{"TAB1",#N/A,TRUE,"GENERAL";"TAB2",#N/A,TRUE,"GENERAL";"TAB3",#N/A,TRUE,"GENERAL";"TAB4",#N/A,TRUE,"GENERAL";"TAB5",#N/A,TRUE,"GENERAL"}</definedName>
    <definedName name="ryeryb" localSheetId="8" hidden="1">{"TAB1",#N/A,TRUE,"GENERAL";"TAB2",#N/A,TRUE,"GENERAL";"TAB3",#N/A,TRUE,"GENERAL";"TAB4",#N/A,TRUE,"GENERAL";"TAB5",#N/A,TRUE,"GENERAL"}</definedName>
    <definedName name="ryeryb" hidden="1">{"TAB1",#N/A,TRUE,"GENERAL";"TAB2",#N/A,TRUE,"GENERAL";"TAB3",#N/A,TRUE,"GENERAL";"TAB4",#N/A,TRUE,"GENERAL";"TAB5",#N/A,TRUE,"GENERAL"}</definedName>
    <definedName name="rytrsdg" localSheetId="16" hidden="1">{"via1",#N/A,TRUE,"general";"via2",#N/A,TRUE,"general";"via3",#N/A,TRUE,"general"}</definedName>
    <definedName name="rytrsdg" localSheetId="17" hidden="1">{"via1",#N/A,TRUE,"general";"via2",#N/A,TRUE,"general";"via3",#N/A,TRUE,"general"}</definedName>
    <definedName name="rytrsdg" localSheetId="18" hidden="1">{"via1",#N/A,TRUE,"general";"via2",#N/A,TRUE,"general";"via3",#N/A,TRUE,"general"}</definedName>
    <definedName name="rytrsdg" localSheetId="8" hidden="1">{"via1",#N/A,TRUE,"general";"via2",#N/A,TRUE,"general";"via3",#N/A,TRUE,"general"}</definedName>
    <definedName name="rytrsdg" hidden="1">{"via1",#N/A,TRUE,"general";"via2",#N/A,TRUE,"general";"via3",#N/A,TRUE,"general"}</definedName>
    <definedName name="saa" localSheetId="16" hidden="1">{"via1",#N/A,TRUE,"general";"via2",#N/A,TRUE,"general";"via3",#N/A,TRUE,"general"}</definedName>
    <definedName name="saa" localSheetId="17" hidden="1">{"via1",#N/A,TRUE,"general";"via2",#N/A,TRUE,"general";"via3",#N/A,TRUE,"general"}</definedName>
    <definedName name="saa" localSheetId="18" hidden="1">{"via1",#N/A,TRUE,"general";"via2",#N/A,TRUE,"general";"via3",#N/A,TRUE,"general"}</definedName>
    <definedName name="saa" localSheetId="8" hidden="1">{"via1",#N/A,TRUE,"general";"via2",#N/A,TRUE,"general";"via3",#N/A,TRUE,"general"}</definedName>
    <definedName name="saa" hidden="1">{"via1",#N/A,TRUE,"general";"via2",#N/A,TRUE,"general";"via3",#N/A,TRUE,"general"}</definedName>
    <definedName name="Sabaneta" localSheetId="16">#REF!</definedName>
    <definedName name="Sabaneta" localSheetId="18">#REF!</definedName>
    <definedName name="Sabaneta" localSheetId="8">#REF!</definedName>
    <definedName name="Sabaneta">#REF!</definedName>
    <definedName name="SAD" localSheetId="16" hidden="1">{"via1",#N/A,TRUE,"general";"via2",#N/A,TRUE,"general";"via3",#N/A,TRUE,"general"}</definedName>
    <definedName name="SAD" localSheetId="17" hidden="1">{"via1",#N/A,TRUE,"general";"via2",#N/A,TRUE,"general";"via3",#N/A,TRUE,"general"}</definedName>
    <definedName name="SAD" localSheetId="18" hidden="1">{"via1",#N/A,TRUE,"general";"via2",#N/A,TRUE,"general";"via3",#N/A,TRUE,"general"}</definedName>
    <definedName name="SAD" localSheetId="8" hidden="1">{"via1",#N/A,TRUE,"general";"via2",#N/A,TRUE,"general";"via3",#N/A,TRUE,"general"}</definedName>
    <definedName name="SAD" hidden="1">{"via1",#N/A,TRUE,"general";"via2",#N/A,TRUE,"general";"via3",#N/A,TRUE,"general"}</definedName>
    <definedName name="SADF" localSheetId="16" hidden="1">{"via1",#N/A,TRUE,"general";"via2",#N/A,TRUE,"general";"via3",#N/A,TRUE,"general"}</definedName>
    <definedName name="SADF" localSheetId="17" hidden="1">{"via1",#N/A,TRUE,"general";"via2",#N/A,TRUE,"general";"via3",#N/A,TRUE,"general"}</definedName>
    <definedName name="SADF" localSheetId="18" hidden="1">{"via1",#N/A,TRUE,"general";"via2",#N/A,TRUE,"general";"via3",#N/A,TRUE,"general"}</definedName>
    <definedName name="SADF" localSheetId="8" hidden="1">{"via1",#N/A,TRUE,"general";"via2",#N/A,TRUE,"general";"via3",#N/A,TRUE,"general"}</definedName>
    <definedName name="SADF" hidden="1">{"via1",#N/A,TRUE,"general";"via2",#N/A,TRUE,"general";"via3",#N/A,TRUE,"general"}</definedName>
    <definedName name="sadff" localSheetId="16" hidden="1">{"TAB1",#N/A,TRUE,"GENERAL";"TAB2",#N/A,TRUE,"GENERAL";"TAB3",#N/A,TRUE,"GENERAL";"TAB4",#N/A,TRUE,"GENERAL";"TAB5",#N/A,TRUE,"GENERAL"}</definedName>
    <definedName name="sadff" localSheetId="17" hidden="1">{"TAB1",#N/A,TRUE,"GENERAL";"TAB2",#N/A,TRUE,"GENERAL";"TAB3",#N/A,TRUE,"GENERAL";"TAB4",#N/A,TRUE,"GENERAL";"TAB5",#N/A,TRUE,"GENERAL"}</definedName>
    <definedName name="sadff" localSheetId="18" hidden="1">{"TAB1",#N/A,TRUE,"GENERAL";"TAB2",#N/A,TRUE,"GENERAL";"TAB3",#N/A,TRUE,"GENERAL";"TAB4",#N/A,TRUE,"GENERAL";"TAB5",#N/A,TRUE,"GENERAL"}</definedName>
    <definedName name="sadff" localSheetId="8" hidden="1">{"TAB1",#N/A,TRUE,"GENERAL";"TAB2",#N/A,TRUE,"GENERAL";"TAB3",#N/A,TRUE,"GENERAL";"TAB4",#N/A,TRUE,"GENERAL";"TAB5",#N/A,TRUE,"GENERAL"}</definedName>
    <definedName name="sadff" hidden="1">{"TAB1",#N/A,TRUE,"GENERAL";"TAB2",#N/A,TRUE,"GENERAL";"TAB3",#N/A,TRUE,"GENERAL";"TAB4",#N/A,TRUE,"GENERAL";"TAB5",#N/A,TRUE,"GENERAL"}</definedName>
    <definedName name="sadfo" localSheetId="16" hidden="1">{"via1",#N/A,TRUE,"general";"via2",#N/A,TRUE,"general";"via3",#N/A,TRUE,"general"}</definedName>
    <definedName name="sadfo" localSheetId="17" hidden="1">{"via1",#N/A,TRUE,"general";"via2",#N/A,TRUE,"general";"via3",#N/A,TRUE,"general"}</definedName>
    <definedName name="sadfo" localSheetId="18" hidden="1">{"via1",#N/A,TRUE,"general";"via2",#N/A,TRUE,"general";"via3",#N/A,TRUE,"general"}</definedName>
    <definedName name="sadfo" localSheetId="8" hidden="1">{"via1",#N/A,TRUE,"general";"via2",#N/A,TRUE,"general";"via3",#N/A,TRUE,"general"}</definedName>
    <definedName name="sadfo" hidden="1">{"via1",#N/A,TRUE,"general";"via2",#N/A,TRUE,"general";"via3",#N/A,TRUE,"general"}</definedName>
    <definedName name="safdp" localSheetId="16" hidden="1">{"TAB1",#N/A,TRUE,"GENERAL";"TAB2",#N/A,TRUE,"GENERAL";"TAB3",#N/A,TRUE,"GENERAL";"TAB4",#N/A,TRUE,"GENERAL";"TAB5",#N/A,TRUE,"GENERAL"}</definedName>
    <definedName name="safdp" localSheetId="17" hidden="1">{"TAB1",#N/A,TRUE,"GENERAL";"TAB2",#N/A,TRUE,"GENERAL";"TAB3",#N/A,TRUE,"GENERAL";"TAB4",#N/A,TRUE,"GENERAL";"TAB5",#N/A,TRUE,"GENERAL"}</definedName>
    <definedName name="safdp" localSheetId="18" hidden="1">{"TAB1",#N/A,TRUE,"GENERAL";"TAB2",#N/A,TRUE,"GENERAL";"TAB3",#N/A,TRUE,"GENERAL";"TAB4",#N/A,TRUE,"GENERAL";"TAB5",#N/A,TRUE,"GENERAL"}</definedName>
    <definedName name="safdp" localSheetId="8" hidden="1">{"TAB1",#N/A,TRUE,"GENERAL";"TAB2",#N/A,TRUE,"GENERAL";"TAB3",#N/A,TRUE,"GENERAL";"TAB4",#N/A,TRUE,"GENERAL";"TAB5",#N/A,TRUE,"GENERAL"}</definedName>
    <definedName name="safdp" hidden="1">{"TAB1",#N/A,TRUE,"GENERAL";"TAB2",#N/A,TRUE,"GENERAL";"TAB3",#N/A,TRUE,"GENERAL";"TAB4",#N/A,TRUE,"GENERAL";"TAB5",#N/A,TRUE,"GENERAL"}</definedName>
    <definedName name="SALID1" localSheetId="16">#REF!</definedName>
    <definedName name="SALID1" localSheetId="17">#REF!</definedName>
    <definedName name="SALID1" localSheetId="18">#REF!</definedName>
    <definedName name="SALID1">#REF!</definedName>
    <definedName name="SALID2" localSheetId="16">#REF!</definedName>
    <definedName name="SALID2" localSheetId="18">#REF!</definedName>
    <definedName name="SALID2">#REF!</definedName>
    <definedName name="SAOG7" localSheetId="16">#REF!</definedName>
    <definedName name="SAOG7" localSheetId="18">#REF!</definedName>
    <definedName name="SAOG7" localSheetId="6">#REF!</definedName>
    <definedName name="SAOG7" localSheetId="7">#REF!</definedName>
    <definedName name="SAOG7" localSheetId="8">#REF!</definedName>
    <definedName name="SAOG7" localSheetId="9">#REF!</definedName>
    <definedName name="SAOG7" localSheetId="10">#REF!</definedName>
    <definedName name="SAOG7" localSheetId="11">#REF!</definedName>
    <definedName name="SAOG7" localSheetId="12">#REF!</definedName>
    <definedName name="SAOG7" localSheetId="13">#REF!</definedName>
    <definedName name="SAOG7" localSheetId="14">#REF!</definedName>
    <definedName name="SAOG7" localSheetId="15">#REF!</definedName>
    <definedName name="SAOG7" localSheetId="1">#REF!</definedName>
    <definedName name="SAOG7" localSheetId="2">#REF!</definedName>
    <definedName name="SAOG7" localSheetId="3">#REF!</definedName>
    <definedName name="SAOG7" localSheetId="4">#REF!</definedName>
    <definedName name="SAOG7" localSheetId="5">#REF!</definedName>
    <definedName name="SAOG7">#REF!</definedName>
    <definedName name="SAOG7OCTUBRE" localSheetId="6">#REF!</definedName>
    <definedName name="SAOG7OCTUBRE" localSheetId="7">#REF!</definedName>
    <definedName name="SAOG7OCTUBRE" localSheetId="8">#REF!</definedName>
    <definedName name="SAOG7OCTUBRE" localSheetId="9">#REF!</definedName>
    <definedName name="SAOG7OCTUBRE" localSheetId="10">#REF!</definedName>
    <definedName name="SAOG7OCTUBRE" localSheetId="11">#REF!</definedName>
    <definedName name="SAOG7OCTUBRE" localSheetId="12">#REF!</definedName>
    <definedName name="SAOG7OCTUBRE" localSheetId="13">#REF!</definedName>
    <definedName name="SAOG7OCTUBRE" localSheetId="14">#REF!</definedName>
    <definedName name="SAOG7OCTUBRE" localSheetId="15">#REF!</definedName>
    <definedName name="SAOG7OCTUBRE" localSheetId="1">#REF!</definedName>
    <definedName name="SAOG7OCTUBRE" localSheetId="2">#REF!</definedName>
    <definedName name="SAOG7OCTUBRE" localSheetId="3">#REF!</definedName>
    <definedName name="SAOG7OCTUBRE" localSheetId="4">#REF!</definedName>
    <definedName name="SAOG7OCTUBRE" localSheetId="5">#REF!</definedName>
    <definedName name="SAOG7OCTUBRE">#REF!</definedName>
    <definedName name="sbe" localSheetId="6">#REF!</definedName>
    <definedName name="sbe" localSheetId="7">#REF!</definedName>
    <definedName name="sbe" localSheetId="8">#REF!</definedName>
    <definedName name="sbe" localSheetId="9">#REF!</definedName>
    <definedName name="sbe" localSheetId="10">#REF!</definedName>
    <definedName name="sbe" localSheetId="11">#REF!</definedName>
    <definedName name="sbe" localSheetId="12">#REF!</definedName>
    <definedName name="sbe" localSheetId="13">#REF!</definedName>
    <definedName name="sbe" localSheetId="14">#REF!</definedName>
    <definedName name="sbe" localSheetId="15">#REF!</definedName>
    <definedName name="sbe" localSheetId="1">#REF!</definedName>
    <definedName name="sbe" localSheetId="2">#REF!</definedName>
    <definedName name="sbe" localSheetId="3">#REF!</definedName>
    <definedName name="sbe" localSheetId="4">#REF!</definedName>
    <definedName name="sbe" localSheetId="5">#REF!</definedName>
    <definedName name="sbe">#REF!</definedName>
    <definedName name="sbgfbgdr" localSheetId="16" hidden="1">{"via1",#N/A,TRUE,"general";"via2",#N/A,TRUE,"general";"via3",#N/A,TRUE,"general"}</definedName>
    <definedName name="sbgfbgdr" localSheetId="17" hidden="1">{"via1",#N/A,TRUE,"general";"via2",#N/A,TRUE,"general";"via3",#N/A,TRUE,"general"}</definedName>
    <definedName name="sbgfbgdr" localSheetId="18" hidden="1">{"via1",#N/A,TRUE,"general";"via2",#N/A,TRUE,"general";"via3",#N/A,TRUE,"general"}</definedName>
    <definedName name="sbgfbgdr" localSheetId="8" hidden="1">{"via1",#N/A,TRUE,"general";"via2",#N/A,TRUE,"general";"via3",#N/A,TRUE,"general"}</definedName>
    <definedName name="sbgfbgdr" hidden="1">{"via1",#N/A,TRUE,"general";"via2",#N/A,TRUE,"general";"via3",#N/A,TRUE,"general"}</definedName>
    <definedName name="sc" localSheetId="16">#REF!</definedName>
    <definedName name="sc" localSheetId="18">#REF!</definedName>
    <definedName name="sc" localSheetId="6">#REF!</definedName>
    <definedName name="sc" localSheetId="7">#REF!</definedName>
    <definedName name="sc" localSheetId="8">#REF!</definedName>
    <definedName name="sc" localSheetId="9">#REF!</definedName>
    <definedName name="sc" localSheetId="10">#REF!</definedName>
    <definedName name="sc" localSheetId="11">#REF!</definedName>
    <definedName name="sc" localSheetId="12">#REF!</definedName>
    <definedName name="sc" localSheetId="13">#REF!</definedName>
    <definedName name="sc" localSheetId="14">#REF!</definedName>
    <definedName name="sc" localSheetId="15">#REF!</definedName>
    <definedName name="sc" localSheetId="1">#REF!</definedName>
    <definedName name="sc" localSheetId="2">#REF!</definedName>
    <definedName name="sc" localSheetId="3">#REF!</definedName>
    <definedName name="sc" localSheetId="4">#REF!</definedName>
    <definedName name="sc" localSheetId="5">#REF!</definedName>
    <definedName name="sc">#REF!</definedName>
    <definedName name="Sched_Pay" localSheetId="6">#REF!</definedName>
    <definedName name="Sched_Pay" localSheetId="7">#REF!</definedName>
    <definedName name="Sched_Pay" localSheetId="8">#REF!</definedName>
    <definedName name="Sched_Pay" localSheetId="9">#REF!</definedName>
    <definedName name="Sched_Pay" localSheetId="10">#REF!</definedName>
    <definedName name="Sched_Pay" localSheetId="11">#REF!</definedName>
    <definedName name="Sched_Pay" localSheetId="12">#REF!</definedName>
    <definedName name="Sched_Pay" localSheetId="13">#REF!</definedName>
    <definedName name="Sched_Pay" localSheetId="14">#REF!</definedName>
    <definedName name="Sched_Pay" localSheetId="15">#REF!</definedName>
    <definedName name="Sched_Pay" localSheetId="1">#REF!</definedName>
    <definedName name="Sched_Pay" localSheetId="2">#REF!</definedName>
    <definedName name="Sched_Pay" localSheetId="3">#REF!</definedName>
    <definedName name="Sched_Pay" localSheetId="4">#REF!</definedName>
    <definedName name="Sched_Pay" localSheetId="5">#REF!</definedName>
    <definedName name="Sched_Pay">#REF!</definedName>
    <definedName name="Scheduled_Extra_Payments" localSheetId="6">#REF!</definedName>
    <definedName name="Scheduled_Extra_Payments" localSheetId="7">#REF!</definedName>
    <definedName name="Scheduled_Extra_Payments" localSheetId="8">#REF!</definedName>
    <definedName name="Scheduled_Extra_Payments" localSheetId="9">#REF!</definedName>
    <definedName name="Scheduled_Extra_Payments" localSheetId="10">#REF!</definedName>
    <definedName name="Scheduled_Extra_Payments" localSheetId="11">#REF!</definedName>
    <definedName name="Scheduled_Extra_Payments" localSheetId="12">#REF!</definedName>
    <definedName name="Scheduled_Extra_Payments" localSheetId="13">#REF!</definedName>
    <definedName name="Scheduled_Extra_Payments" localSheetId="14">#REF!</definedName>
    <definedName name="Scheduled_Extra_Payments" localSheetId="15">#REF!</definedName>
    <definedName name="Scheduled_Extra_Payments" localSheetId="1">#REF!</definedName>
    <definedName name="Scheduled_Extra_Payments" localSheetId="2">#REF!</definedName>
    <definedName name="Scheduled_Extra_Payments" localSheetId="3">#REF!</definedName>
    <definedName name="Scheduled_Extra_Payments" localSheetId="4">#REF!</definedName>
    <definedName name="Scheduled_Extra_Payments" localSheetId="5">#REF!</definedName>
    <definedName name="Scheduled_Extra_Payments">#REF!</definedName>
    <definedName name="Scheduled_Interest_Rate" localSheetId="6">#REF!</definedName>
    <definedName name="Scheduled_Interest_Rate" localSheetId="7">#REF!</definedName>
    <definedName name="Scheduled_Interest_Rate" localSheetId="8">#REF!</definedName>
    <definedName name="Scheduled_Interest_Rate" localSheetId="9">#REF!</definedName>
    <definedName name="Scheduled_Interest_Rate" localSheetId="10">#REF!</definedName>
    <definedName name="Scheduled_Interest_Rate" localSheetId="11">#REF!</definedName>
    <definedName name="Scheduled_Interest_Rate" localSheetId="12">#REF!</definedName>
    <definedName name="Scheduled_Interest_Rate" localSheetId="13">#REF!</definedName>
    <definedName name="Scheduled_Interest_Rate" localSheetId="14">#REF!</definedName>
    <definedName name="Scheduled_Interest_Rate" localSheetId="15">#REF!</definedName>
    <definedName name="Scheduled_Interest_Rate" localSheetId="1">#REF!</definedName>
    <definedName name="Scheduled_Interest_Rate" localSheetId="2">#REF!</definedName>
    <definedName name="Scheduled_Interest_Rate" localSheetId="3">#REF!</definedName>
    <definedName name="Scheduled_Interest_Rate" localSheetId="4">#REF!</definedName>
    <definedName name="Scheduled_Interest_Rate" localSheetId="5">#REF!</definedName>
    <definedName name="Scheduled_Interest_Rate">#REF!</definedName>
    <definedName name="Scheduled_Monthly_Payment" localSheetId="6">#REF!</definedName>
    <definedName name="Scheduled_Monthly_Payment" localSheetId="7">#REF!</definedName>
    <definedName name="Scheduled_Monthly_Payment" localSheetId="8">#REF!</definedName>
    <definedName name="Scheduled_Monthly_Payment" localSheetId="9">#REF!</definedName>
    <definedName name="Scheduled_Monthly_Payment" localSheetId="10">#REF!</definedName>
    <definedName name="Scheduled_Monthly_Payment" localSheetId="11">#REF!</definedName>
    <definedName name="Scheduled_Monthly_Payment" localSheetId="12">#REF!</definedName>
    <definedName name="Scheduled_Monthly_Payment" localSheetId="13">#REF!</definedName>
    <definedName name="Scheduled_Monthly_Payment" localSheetId="14">#REF!</definedName>
    <definedName name="Scheduled_Monthly_Payment" localSheetId="15">#REF!</definedName>
    <definedName name="Scheduled_Monthly_Payment" localSheetId="1">#REF!</definedName>
    <definedName name="Scheduled_Monthly_Payment" localSheetId="2">#REF!</definedName>
    <definedName name="Scheduled_Monthly_Payment" localSheetId="3">#REF!</definedName>
    <definedName name="Scheduled_Monthly_Payment" localSheetId="4">#REF!</definedName>
    <definedName name="Scheduled_Monthly_Payment" localSheetId="5">#REF!</definedName>
    <definedName name="Scheduled_Monthly_Payment">#REF!</definedName>
    <definedName name="sd" localSheetId="6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1">#REF!</definedName>
    <definedName name="sd" localSheetId="12">#REF!</definedName>
    <definedName name="sd" localSheetId="13">#REF!</definedName>
    <definedName name="sd" localSheetId="14">#REF!</definedName>
    <definedName name="sd" localSheetId="15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>#REF!</definedName>
    <definedName name="sdaf" localSheetId="16" hidden="1">{"via1",#N/A,TRUE,"general";"via2",#N/A,TRUE,"general";"via3",#N/A,TRUE,"general"}</definedName>
    <definedName name="sdaf" localSheetId="17" hidden="1">{"via1",#N/A,TRUE,"general";"via2",#N/A,TRUE,"general";"via3",#N/A,TRUE,"general"}</definedName>
    <definedName name="sdaf" localSheetId="18" hidden="1">{"via1",#N/A,TRUE,"general";"via2",#N/A,TRUE,"general";"via3",#N/A,TRUE,"general"}</definedName>
    <definedName name="sdaf" localSheetId="8" hidden="1">{"via1",#N/A,TRUE,"general";"via2",#N/A,TRUE,"general";"via3",#N/A,TRUE,"general"}</definedName>
    <definedName name="sdaf" hidden="1">{"via1",#N/A,TRUE,"general";"via2",#N/A,TRUE,"general";"via3",#N/A,TRUE,"general"}</definedName>
    <definedName name="sdas" localSheetId="16" hidden="1">{"via1",#N/A,TRUE,"general";"via2",#N/A,TRUE,"general";"via3",#N/A,TRUE,"general"}</definedName>
    <definedName name="sdas" localSheetId="17" hidden="1">{"via1",#N/A,TRUE,"general";"via2",#N/A,TRUE,"general";"via3",#N/A,TRUE,"general"}</definedName>
    <definedName name="sdas" localSheetId="18" hidden="1">{"via1",#N/A,TRUE,"general";"via2",#N/A,TRUE,"general";"via3",#N/A,TRUE,"general"}</definedName>
    <definedName name="sdas" localSheetId="8" hidden="1">{"via1",#N/A,TRUE,"general";"via2",#N/A,TRUE,"general";"via3",#N/A,TRUE,"general"}</definedName>
    <definedName name="sdas" hidden="1">{"via1",#N/A,TRUE,"general";"via2",#N/A,TRUE,"general";"via3",#N/A,TRUE,"general"}</definedName>
    <definedName name="sdasdf" localSheetId="16" hidden="1">{"via1",#N/A,TRUE,"general";"via2",#N/A,TRUE,"general";"via3",#N/A,TRUE,"general"}</definedName>
    <definedName name="sdasdf" localSheetId="17" hidden="1">{"via1",#N/A,TRUE,"general";"via2",#N/A,TRUE,"general";"via3",#N/A,TRUE,"general"}</definedName>
    <definedName name="sdasdf" localSheetId="18" hidden="1">{"via1",#N/A,TRUE,"general";"via2",#N/A,TRUE,"general";"via3",#N/A,TRUE,"general"}</definedName>
    <definedName name="sdasdf" localSheetId="8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localSheetId="16" hidden="1">{"TAB1",#N/A,TRUE,"GENERAL";"TAB2",#N/A,TRUE,"GENERAL";"TAB3",#N/A,TRUE,"GENERAL";"TAB4",#N/A,TRUE,"GENERAL";"TAB5",#N/A,TRUE,"GENERAL"}</definedName>
    <definedName name="SDCDSCT" localSheetId="17" hidden="1">{"TAB1",#N/A,TRUE,"GENERAL";"TAB2",#N/A,TRUE,"GENERAL";"TAB3",#N/A,TRUE,"GENERAL";"TAB4",#N/A,TRUE,"GENERAL";"TAB5",#N/A,TRUE,"GENERAL"}</definedName>
    <definedName name="SDCDSCT" localSheetId="18" hidden="1">{"TAB1",#N/A,TRUE,"GENERAL";"TAB2",#N/A,TRUE,"GENERAL";"TAB3",#N/A,TRUE,"GENERAL";"TAB4",#N/A,TRUE,"GENERAL";"TAB5",#N/A,TRUE,"GENERAL"}</definedName>
    <definedName name="SDCDSCT" localSheetId="8" hidden="1">{"TAB1",#N/A,TRUE,"GENERAL";"TAB2",#N/A,TRUE,"GENERAL";"TAB3",#N/A,TRUE,"GENERAL";"TAB4",#N/A,TRUE,"GENERAL";"TAB5",#N/A,TRUE,"GENERAL"}</definedName>
    <definedName name="SDCDSCT" hidden="1">{"TAB1",#N/A,TRUE,"GENERAL";"TAB2",#N/A,TRUE,"GENERAL";"TAB3",#N/A,TRUE,"GENERAL";"TAB4",#N/A,TRUE,"GENERAL";"TAB5",#N/A,TRUE,"GENERAL"}</definedName>
    <definedName name="SDE" localSheetId="16">#REF!</definedName>
    <definedName name="SDE" localSheetId="18">#REF!</definedName>
    <definedName name="SDE" localSheetId="6">#REF!</definedName>
    <definedName name="SDE" localSheetId="7">#REF!</definedName>
    <definedName name="SDE" localSheetId="8">#REF!</definedName>
    <definedName name="SDE" localSheetId="9">#REF!</definedName>
    <definedName name="SDE" localSheetId="10">#REF!</definedName>
    <definedName name="SDE" localSheetId="11">#REF!</definedName>
    <definedName name="SDE" localSheetId="12">#REF!</definedName>
    <definedName name="SDE" localSheetId="13">#REF!</definedName>
    <definedName name="SDE" localSheetId="14">#REF!</definedName>
    <definedName name="SDE" localSheetId="15">#REF!</definedName>
    <definedName name="SDE" localSheetId="1">#REF!</definedName>
    <definedName name="SDE" localSheetId="2">#REF!</definedName>
    <definedName name="SDE" localSheetId="3">#REF!</definedName>
    <definedName name="SDE" localSheetId="4">#REF!</definedName>
    <definedName name="SDE" localSheetId="5">#REF!</definedName>
    <definedName name="SDE">#REF!</definedName>
    <definedName name="SDFCE" localSheetId="16" hidden="1">{"TAB1",#N/A,TRUE,"GENERAL";"TAB2",#N/A,TRUE,"GENERAL";"TAB3",#N/A,TRUE,"GENERAL";"TAB4",#N/A,TRUE,"GENERAL";"TAB5",#N/A,TRUE,"GENERAL"}</definedName>
    <definedName name="SDFCE" localSheetId="17" hidden="1">{"TAB1",#N/A,TRUE,"GENERAL";"TAB2",#N/A,TRUE,"GENERAL";"TAB3",#N/A,TRUE,"GENERAL";"TAB4",#N/A,TRUE,"GENERAL";"TAB5",#N/A,TRUE,"GENERAL"}</definedName>
    <definedName name="SDFCE" localSheetId="18" hidden="1">{"TAB1",#N/A,TRUE,"GENERAL";"TAB2",#N/A,TRUE,"GENERAL";"TAB3",#N/A,TRUE,"GENERAL";"TAB4",#N/A,TRUE,"GENERAL";"TAB5",#N/A,TRUE,"GENERAL"}</definedName>
    <definedName name="SDFCE" localSheetId="8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localSheetId="16" hidden="1">{"via1",#N/A,TRUE,"general";"via2",#N/A,TRUE,"general";"via3",#N/A,TRUE,"general"}</definedName>
    <definedName name="sdfd" localSheetId="17" hidden="1">{"via1",#N/A,TRUE,"general";"via2",#N/A,TRUE,"general";"via3",#N/A,TRUE,"general"}</definedName>
    <definedName name="sdfd" localSheetId="18" hidden="1">{"via1",#N/A,TRUE,"general";"via2",#N/A,TRUE,"general";"via3",#N/A,TRUE,"general"}</definedName>
    <definedName name="sdfd" localSheetId="8" hidden="1">{"via1",#N/A,TRUE,"general";"via2",#N/A,TRUE,"general";"via3",#N/A,TRUE,"general"}</definedName>
    <definedName name="sdfd" hidden="1">{"via1",#N/A,TRUE,"general";"via2",#N/A,TRUE,"general";"via3",#N/A,TRUE,"general"}</definedName>
    <definedName name="sdfds" localSheetId="16" hidden="1">{"via1",#N/A,TRUE,"general";"via2",#N/A,TRUE,"general";"via3",#N/A,TRUE,"general"}</definedName>
    <definedName name="sdfds" localSheetId="17" hidden="1">{"via1",#N/A,TRUE,"general";"via2",#N/A,TRUE,"general";"via3",#N/A,TRUE,"general"}</definedName>
    <definedName name="sdfds" localSheetId="18" hidden="1">{"via1",#N/A,TRUE,"general";"via2",#N/A,TRUE,"general";"via3",#N/A,TRUE,"general"}</definedName>
    <definedName name="sdfds" localSheetId="8" hidden="1">{"via1",#N/A,TRUE,"general";"via2",#N/A,TRUE,"general";"via3",#N/A,TRUE,"general"}</definedName>
    <definedName name="sdfds" hidden="1">{"via1",#N/A,TRUE,"general";"via2",#N/A,TRUE,"general";"via3",#N/A,TRUE,"general"}</definedName>
    <definedName name="SDFDSO" localSheetId="16" hidden="1">{"via1",#N/A,TRUE,"general";"via2",#N/A,TRUE,"general";"via3",#N/A,TRUE,"general"}</definedName>
    <definedName name="SDFDSO" localSheetId="17" hidden="1">{"via1",#N/A,TRUE,"general";"via2",#N/A,TRUE,"general";"via3",#N/A,TRUE,"general"}</definedName>
    <definedName name="SDFDSO" localSheetId="18" hidden="1">{"via1",#N/A,TRUE,"general";"via2",#N/A,TRUE,"general";"via3",#N/A,TRUE,"general"}</definedName>
    <definedName name="SDFDSO" localSheetId="8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localSheetId="16" hidden="1">{"TAB1",#N/A,TRUE,"GENERAL";"TAB2",#N/A,TRUE,"GENERAL";"TAB3",#N/A,TRUE,"GENERAL";"TAB4",#N/A,TRUE,"GENERAL";"TAB5",#N/A,TRUE,"GENERAL"}</definedName>
    <definedName name="sdfdstp" localSheetId="17" hidden="1">{"TAB1",#N/A,TRUE,"GENERAL";"TAB2",#N/A,TRUE,"GENERAL";"TAB3",#N/A,TRUE,"GENERAL";"TAB4",#N/A,TRUE,"GENERAL";"TAB5",#N/A,TRUE,"GENERAL"}</definedName>
    <definedName name="sdfdstp" localSheetId="18" hidden="1">{"TAB1",#N/A,TRUE,"GENERAL";"TAB2",#N/A,TRUE,"GENERAL";"TAB3",#N/A,TRUE,"GENERAL";"TAB4",#N/A,TRUE,"GENERAL";"TAB5",#N/A,TRUE,"GENERAL"}</definedName>
    <definedName name="sdfdstp" localSheetId="8" hidden="1">{"TAB1",#N/A,TRUE,"GENERAL";"TAB2",#N/A,TRUE,"GENERAL";"TAB3",#N/A,TRUE,"GENERAL";"TAB4",#N/A,TRUE,"GENERAL";"TAB5",#N/A,TRUE,"GENERAL"}</definedName>
    <definedName name="sdfdstp" hidden="1">{"TAB1",#N/A,TRUE,"GENERAL";"TAB2",#N/A,TRUE,"GENERAL";"TAB3",#N/A,TRUE,"GENERAL";"TAB4",#N/A,TRUE,"GENERAL";"TAB5",#N/A,TRUE,"GENERAL"}</definedName>
    <definedName name="SDFEO" localSheetId="16" hidden="1">{"via1",#N/A,TRUE,"general";"via2",#N/A,TRUE,"general";"via3",#N/A,TRUE,"general"}</definedName>
    <definedName name="SDFEO" localSheetId="17" hidden="1">{"via1",#N/A,TRUE,"general";"via2",#N/A,TRUE,"general";"via3",#N/A,TRUE,"general"}</definedName>
    <definedName name="SDFEO" localSheetId="18" hidden="1">{"via1",#N/A,TRUE,"general";"via2",#N/A,TRUE,"general";"via3",#N/A,TRUE,"general"}</definedName>
    <definedName name="SDFEO" localSheetId="8" hidden="1">{"via1",#N/A,TRUE,"general";"via2",#N/A,TRUE,"general";"via3",#N/A,TRUE,"general"}</definedName>
    <definedName name="SDFEO" hidden="1">{"via1",#N/A,TRUE,"general";"via2",#N/A,TRUE,"general";"via3",#N/A,TRUE,"general"}</definedName>
    <definedName name="SDFG" localSheetId="16">#REF!</definedName>
    <definedName name="SDFG" localSheetId="18">#REF!</definedName>
    <definedName name="SDFG" localSheetId="8">#REF!</definedName>
    <definedName name="SDFG">#REF!</definedName>
    <definedName name="sdfgdsfk" localSheetId="16" hidden="1">{"via1",#N/A,TRUE,"general";"via2",#N/A,TRUE,"general";"via3",#N/A,TRUE,"general"}</definedName>
    <definedName name="sdfgdsfk" localSheetId="17" hidden="1">{"via1",#N/A,TRUE,"general";"via2",#N/A,TRUE,"general";"via3",#N/A,TRUE,"general"}</definedName>
    <definedName name="sdfgdsfk" localSheetId="18" hidden="1">{"via1",#N/A,TRUE,"general";"via2",#N/A,TRUE,"general";"via3",#N/A,TRUE,"general"}</definedName>
    <definedName name="sdfgdsfk" localSheetId="8" hidden="1">{"via1",#N/A,TRUE,"general";"via2",#N/A,TRUE,"general";"via3",#N/A,TRUE,"general"}</definedName>
    <definedName name="sdfgdsfk" hidden="1">{"via1",#N/A,TRUE,"general";"via2",#N/A,TRUE,"general";"via3",#N/A,TRUE,"general"}</definedName>
    <definedName name="sdfgsg" localSheetId="16" hidden="1">{"via1",#N/A,TRUE,"general";"via2",#N/A,TRUE,"general";"via3",#N/A,TRUE,"general"}</definedName>
    <definedName name="sdfgsg" localSheetId="17" hidden="1">{"via1",#N/A,TRUE,"general";"via2",#N/A,TRUE,"general";"via3",#N/A,TRUE,"general"}</definedName>
    <definedName name="sdfgsg" localSheetId="18" hidden="1">{"via1",#N/A,TRUE,"general";"via2",#N/A,TRUE,"general";"via3",#N/A,TRUE,"general"}</definedName>
    <definedName name="sdfgsg" localSheetId="8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 localSheetId="16">#REF!</definedName>
    <definedName name="sdfhjfasdfjasj" localSheetId="18">#REF!</definedName>
    <definedName name="sdfhjfasdfjasj" localSheetId="6">#REF!</definedName>
    <definedName name="sdfhjfasdfjasj" localSheetId="7">#REF!</definedName>
    <definedName name="sdfhjfasdfjasj" localSheetId="8">#REF!</definedName>
    <definedName name="sdfhjfasdfjasj" localSheetId="9">#REF!</definedName>
    <definedName name="sdfhjfasdfjasj" localSheetId="10">#REF!</definedName>
    <definedName name="sdfhjfasdfjasj" localSheetId="11">#REF!</definedName>
    <definedName name="sdfhjfasdfjasj" localSheetId="12">#REF!</definedName>
    <definedName name="sdfhjfasdfjasj" localSheetId="13">#REF!</definedName>
    <definedName name="sdfhjfasdfjasj" localSheetId="14">#REF!</definedName>
    <definedName name="sdfhjfasdfjasj" localSheetId="15">#REF!</definedName>
    <definedName name="sdfhjfasdfjasj" localSheetId="1">#REF!</definedName>
    <definedName name="sdfhjfasdfjasj" localSheetId="2">#REF!</definedName>
    <definedName name="sdfhjfasdfjasj" localSheetId="3">#REF!</definedName>
    <definedName name="sdfhjfasdfjasj" localSheetId="4">#REF!</definedName>
    <definedName name="sdfhjfasdfjasj" localSheetId="5">#REF!</definedName>
    <definedName name="sdfhjfasdfjasj">#REF!</definedName>
    <definedName name="SDFLJK" localSheetId="16" hidden="1">{"TAB1",#N/A,TRUE,"GENERAL";"TAB2",#N/A,TRUE,"GENERAL";"TAB3",#N/A,TRUE,"GENERAL";"TAB4",#N/A,TRUE,"GENERAL";"TAB5",#N/A,TRUE,"GENERAL"}</definedName>
    <definedName name="SDFLJK" localSheetId="17" hidden="1">{"TAB1",#N/A,TRUE,"GENERAL";"TAB2",#N/A,TRUE,"GENERAL";"TAB3",#N/A,TRUE,"GENERAL";"TAB4",#N/A,TRUE,"GENERAL";"TAB5",#N/A,TRUE,"GENERAL"}</definedName>
    <definedName name="SDFLJK" localSheetId="18" hidden="1">{"TAB1",#N/A,TRUE,"GENERAL";"TAB2",#N/A,TRUE,"GENERAL";"TAB3",#N/A,TRUE,"GENERAL";"TAB4",#N/A,TRUE,"GENERAL";"TAB5",#N/A,TRUE,"GENERAL"}</definedName>
    <definedName name="SDFLJK" localSheetId="8" hidden="1">{"TAB1",#N/A,TRUE,"GENERAL";"TAB2",#N/A,TRUE,"GENERAL";"TAB3",#N/A,TRUE,"GENERAL";"TAB4",#N/A,TRUE,"GENERAL";"TAB5",#N/A,TRUE,"GENERAL"}</definedName>
    <definedName name="SDFLJK" hidden="1">{"TAB1",#N/A,TRUE,"GENERAL";"TAB2",#N/A,TRUE,"GENERAL";"TAB3",#N/A,TRUE,"GENERAL";"TAB4",#N/A,TRUE,"GENERAL";"TAB5",#N/A,TRUE,"GENERAL"}</definedName>
    <definedName name="sdfsd4" localSheetId="16" hidden="1">{"via1",#N/A,TRUE,"general";"via2",#N/A,TRUE,"general";"via3",#N/A,TRUE,"general"}</definedName>
    <definedName name="sdfsd4" localSheetId="17" hidden="1">{"via1",#N/A,TRUE,"general";"via2",#N/A,TRUE,"general";"via3",#N/A,TRUE,"general"}</definedName>
    <definedName name="sdfsd4" localSheetId="18" hidden="1">{"via1",#N/A,TRUE,"general";"via2",#N/A,TRUE,"general";"via3",#N/A,TRUE,"general"}</definedName>
    <definedName name="sdfsd4" localSheetId="8" hidden="1">{"via1",#N/A,TRUE,"general";"via2",#N/A,TRUE,"general";"via3",#N/A,TRUE,"general"}</definedName>
    <definedName name="sdfsd4" hidden="1">{"via1",#N/A,TRUE,"general";"via2",#N/A,TRUE,"general";"via3",#N/A,TRUE,"general"}</definedName>
    <definedName name="SDFSDF" localSheetId="16" hidden="1">{"TAB1",#N/A,TRUE,"GENERAL";"TAB2",#N/A,TRUE,"GENERAL";"TAB3",#N/A,TRUE,"GENERAL";"TAB4",#N/A,TRUE,"GENERAL";"TAB5",#N/A,TRUE,"GENERAL"}</definedName>
    <definedName name="SDFSDF" localSheetId="17" hidden="1">{"TAB1",#N/A,TRUE,"GENERAL";"TAB2",#N/A,TRUE,"GENERAL";"TAB3",#N/A,TRUE,"GENERAL";"TAB4",#N/A,TRUE,"GENERAL";"TAB5",#N/A,TRUE,"GENERAL"}</definedName>
    <definedName name="SDFSDF" localSheetId="18" hidden="1">{"TAB1",#N/A,TRUE,"GENERAL";"TAB2",#N/A,TRUE,"GENERAL";"TAB3",#N/A,TRUE,"GENERAL";"TAB4",#N/A,TRUE,"GENERAL";"TAB5",#N/A,TRUE,"GENERAL"}</definedName>
    <definedName name="SDFSDF" localSheetId="8" hidden="1">{"TAB1",#N/A,TRUE,"GENERAL";"TAB2",#N/A,TRUE,"GENERAL";"TAB3",#N/A,TRUE,"GENERAL";"TAB4",#N/A,TRUE,"GENERAL";"TAB5",#N/A,TRUE,"GENERAL"}</definedName>
    <definedName name="SDFSDF" hidden="1">{"TAB1",#N/A,TRUE,"GENERAL";"TAB2",#N/A,TRUE,"GENERAL";"TAB3",#N/A,TRUE,"GENERAL";"TAB4",#N/A,TRUE,"GENERAL";"TAB5",#N/A,TRUE,"GENERAL"}</definedName>
    <definedName name="sdfsdfb" localSheetId="16" hidden="1">{"via1",#N/A,TRUE,"general";"via2",#N/A,TRUE,"general";"via3",#N/A,TRUE,"general"}</definedName>
    <definedName name="sdfsdfb" localSheetId="17" hidden="1">{"via1",#N/A,TRUE,"general";"via2",#N/A,TRUE,"general";"via3",#N/A,TRUE,"general"}</definedName>
    <definedName name="sdfsdfb" localSheetId="18" hidden="1">{"via1",#N/A,TRUE,"general";"via2",#N/A,TRUE,"general";"via3",#N/A,TRUE,"general"}</definedName>
    <definedName name="sdfsdfb" localSheetId="8" hidden="1">{"via1",#N/A,TRUE,"general";"via2",#N/A,TRUE,"general";"via3",#N/A,TRUE,"general"}</definedName>
    <definedName name="sdfsdfb" hidden="1">{"via1",#N/A,TRUE,"general";"via2",#N/A,TRUE,"general";"via3",#N/A,TRUE,"general"}</definedName>
    <definedName name="SDFSF" localSheetId="16" hidden="1">{"TAB1",#N/A,TRUE,"GENERAL";"TAB2",#N/A,TRUE,"GENERAL";"TAB3",#N/A,TRUE,"GENERAL";"TAB4",#N/A,TRUE,"GENERAL";"TAB5",#N/A,TRUE,"GENERAL"}</definedName>
    <definedName name="SDFSF" localSheetId="17" hidden="1">{"TAB1",#N/A,TRUE,"GENERAL";"TAB2",#N/A,TRUE,"GENERAL";"TAB3",#N/A,TRUE,"GENERAL";"TAB4",#N/A,TRUE,"GENERAL";"TAB5",#N/A,TRUE,"GENERAL"}</definedName>
    <definedName name="SDFSF" localSheetId="18" hidden="1">{"TAB1",#N/A,TRUE,"GENERAL";"TAB2",#N/A,TRUE,"GENERAL";"TAB3",#N/A,TRUE,"GENERAL";"TAB4",#N/A,TRUE,"GENERAL";"TAB5",#N/A,TRUE,"GENERAL"}</definedName>
    <definedName name="SDFSF" localSheetId="8" hidden="1">{"TAB1",#N/A,TRUE,"GENERAL";"TAB2",#N/A,TRUE,"GENERAL";"TAB3",#N/A,TRUE,"GENERAL";"TAB4",#N/A,TRUE,"GENERAL";"TAB5",#N/A,TRUE,"GENERAL"}</definedName>
    <definedName name="SDFSF" hidden="1">{"TAB1",#N/A,TRUE,"GENERAL";"TAB2",#N/A,TRUE,"GENERAL";"TAB3",#N/A,TRUE,"GENERAL";"TAB4",#N/A,TRUE,"GENERAL";"TAB5",#N/A,TRUE,"GENERAL"}</definedName>
    <definedName name="sdfsv" localSheetId="16" hidden="1">{"TAB1",#N/A,TRUE,"GENERAL";"TAB2",#N/A,TRUE,"GENERAL";"TAB3",#N/A,TRUE,"GENERAL";"TAB4",#N/A,TRUE,"GENERAL";"TAB5",#N/A,TRUE,"GENERAL"}</definedName>
    <definedName name="sdfsv" localSheetId="17" hidden="1">{"TAB1",#N/A,TRUE,"GENERAL";"TAB2",#N/A,TRUE,"GENERAL";"TAB3",#N/A,TRUE,"GENERAL";"TAB4",#N/A,TRUE,"GENERAL";"TAB5",#N/A,TRUE,"GENERAL"}</definedName>
    <definedName name="sdfsv" localSheetId="18" hidden="1">{"TAB1",#N/A,TRUE,"GENERAL";"TAB2",#N/A,TRUE,"GENERAL";"TAB3",#N/A,TRUE,"GENERAL";"TAB4",#N/A,TRUE,"GENERAL";"TAB5",#N/A,TRUE,"GENERAL"}</definedName>
    <definedName name="sdfsv" localSheetId="8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localSheetId="16" hidden="1">{"TAB1",#N/A,TRUE,"GENERAL";"TAB2",#N/A,TRUE,"GENERAL";"TAB3",#N/A,TRUE,"GENERAL";"TAB4",#N/A,TRUE,"GENERAL";"TAB5",#N/A,TRUE,"GENERAL"}</definedName>
    <definedName name="sdgfd" localSheetId="17" hidden="1">{"TAB1",#N/A,TRUE,"GENERAL";"TAB2",#N/A,TRUE,"GENERAL";"TAB3",#N/A,TRUE,"GENERAL";"TAB4",#N/A,TRUE,"GENERAL";"TAB5",#N/A,TRUE,"GENERAL"}</definedName>
    <definedName name="sdgfd" localSheetId="18" hidden="1">{"TAB1",#N/A,TRUE,"GENERAL";"TAB2",#N/A,TRUE,"GENERAL";"TAB3",#N/A,TRUE,"GENERAL";"TAB4",#N/A,TRUE,"GENERAL";"TAB5",#N/A,TRUE,"GENERAL"}</definedName>
    <definedName name="sdgfd" localSheetId="8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localSheetId="16" hidden="1">{"via1",#N/A,TRUE,"general";"via2",#N/A,TRUE,"general";"via3",#N/A,TRUE,"general"}</definedName>
    <definedName name="sdgfgp" localSheetId="17" hidden="1">{"via1",#N/A,TRUE,"general";"via2",#N/A,TRUE,"general";"via3",#N/A,TRUE,"general"}</definedName>
    <definedName name="sdgfgp" localSheetId="18" hidden="1">{"via1",#N/A,TRUE,"general";"via2",#N/A,TRUE,"general";"via3",#N/A,TRUE,"general"}</definedName>
    <definedName name="sdgfgp" localSheetId="8" hidden="1">{"via1",#N/A,TRUE,"general";"via2",#N/A,TRUE,"general";"via3",#N/A,TRUE,"general"}</definedName>
    <definedName name="sdgfgp" hidden="1">{"via1",#N/A,TRUE,"general";"via2",#N/A,TRUE,"general";"via3",#N/A,TRUE,"general"}</definedName>
    <definedName name="sdgfiu" localSheetId="16" hidden="1">{"via1",#N/A,TRUE,"general";"via2",#N/A,TRUE,"general";"via3",#N/A,TRUE,"general"}</definedName>
    <definedName name="sdgfiu" localSheetId="17" hidden="1">{"via1",#N/A,TRUE,"general";"via2",#N/A,TRUE,"general";"via3",#N/A,TRUE,"general"}</definedName>
    <definedName name="sdgfiu" localSheetId="18" hidden="1">{"via1",#N/A,TRUE,"general";"via2",#N/A,TRUE,"general";"via3",#N/A,TRUE,"general"}</definedName>
    <definedName name="sdgfiu" localSheetId="8" hidden="1">{"via1",#N/A,TRUE,"general";"via2",#N/A,TRUE,"general";"via3",#N/A,TRUE,"general"}</definedName>
    <definedName name="sdgfiu" hidden="1">{"via1",#N/A,TRUE,"general";"via2",#N/A,TRUE,"general";"via3",#N/A,TRUE,"general"}</definedName>
    <definedName name="sdgsd" localSheetId="16" hidden="1">{"TAB1",#N/A,TRUE,"GENERAL";"TAB2",#N/A,TRUE,"GENERAL";"TAB3",#N/A,TRUE,"GENERAL";"TAB4",#N/A,TRUE,"GENERAL";"TAB5",#N/A,TRUE,"GENERAL"}</definedName>
    <definedName name="sdgsd" localSheetId="17" hidden="1">{"TAB1",#N/A,TRUE,"GENERAL";"TAB2",#N/A,TRUE,"GENERAL";"TAB3",#N/A,TRUE,"GENERAL";"TAB4",#N/A,TRUE,"GENERAL";"TAB5",#N/A,TRUE,"GENERAL"}</definedName>
    <definedName name="sdgsd" localSheetId="18" hidden="1">{"TAB1",#N/A,TRUE,"GENERAL";"TAB2",#N/A,TRUE,"GENERAL";"TAB3",#N/A,TRUE,"GENERAL";"TAB4",#N/A,TRUE,"GENERAL";"TAB5",#N/A,TRUE,"GENERAL"}</definedName>
    <definedName name="sdgsd" localSheetId="8" hidden="1">{"TAB1",#N/A,TRUE,"GENERAL";"TAB2",#N/A,TRUE,"GENERAL";"TAB3",#N/A,TRUE,"GENERAL";"TAB4",#N/A,TRUE,"GENERAL";"TAB5",#N/A,TRUE,"GENERAL"}</definedName>
    <definedName name="sdgsd" hidden="1">{"TAB1",#N/A,TRUE,"GENERAL";"TAB2",#N/A,TRUE,"GENERAL";"TAB3",#N/A,TRUE,"GENERAL";"TAB4",#N/A,TRUE,"GENERAL";"TAB5",#N/A,TRUE,"GENERAL"}</definedName>
    <definedName name="sdgsg" localSheetId="16" hidden="1">{"via1",#N/A,TRUE,"general";"via2",#N/A,TRUE,"general";"via3",#N/A,TRUE,"general"}</definedName>
    <definedName name="sdgsg" localSheetId="17" hidden="1">{"via1",#N/A,TRUE,"general";"via2",#N/A,TRUE,"general";"via3",#N/A,TRUE,"general"}</definedName>
    <definedName name="sdgsg" localSheetId="18" hidden="1">{"via1",#N/A,TRUE,"general";"via2",#N/A,TRUE,"general";"via3",#N/A,TRUE,"general"}</definedName>
    <definedName name="sdgsg" localSheetId="8" hidden="1">{"via1",#N/A,TRUE,"general";"via2",#N/A,TRUE,"general";"via3",#N/A,TRUE,"general"}</definedName>
    <definedName name="sdgsg" hidden="1">{"via1",#N/A,TRUE,"general";"via2",#N/A,TRUE,"general";"via3",#N/A,TRUE,"general"}</definedName>
    <definedName name="SDIKOM" localSheetId="16" hidden="1">{"TAB1",#N/A,TRUE,"GENERAL";"TAB2",#N/A,TRUE,"GENERAL";"TAB3",#N/A,TRUE,"GENERAL";"TAB4",#N/A,TRUE,"GENERAL";"TAB5",#N/A,TRUE,"GENERAL"}</definedName>
    <definedName name="SDIKOM" localSheetId="17" hidden="1">{"TAB1",#N/A,TRUE,"GENERAL";"TAB2",#N/A,TRUE,"GENERAL";"TAB3",#N/A,TRUE,"GENERAL";"TAB4",#N/A,TRUE,"GENERAL";"TAB5",#N/A,TRUE,"GENERAL"}</definedName>
    <definedName name="SDIKOM" localSheetId="18" hidden="1">{"TAB1",#N/A,TRUE,"GENERAL";"TAB2",#N/A,TRUE,"GENERAL";"TAB3",#N/A,TRUE,"GENERAL";"TAB4",#N/A,TRUE,"GENERAL";"TAB5",#N/A,TRUE,"GENERAL"}</definedName>
    <definedName name="SDIKOM" localSheetId="8" hidden="1">{"TAB1",#N/A,TRUE,"GENERAL";"TAB2",#N/A,TRUE,"GENERAL";"TAB3",#N/A,TRUE,"GENERAL";"TAB4",#N/A,TRUE,"GENERAL";"TAB5",#N/A,TRUE,"GENERAL"}</definedName>
    <definedName name="SDIKOM" hidden="1">{"TAB1",#N/A,TRUE,"GENERAL";"TAB2",#N/A,TRUE,"GENERAL";"TAB3",#N/A,TRUE,"GENERAL";"TAB4",#N/A,TRUE,"GENERAL";"TAB5",#N/A,TRUE,"GENERAL"}</definedName>
    <definedName name="sdsdfh" localSheetId="16" hidden="1">{"via1",#N/A,TRUE,"general";"via2",#N/A,TRUE,"general";"via3",#N/A,TRUE,"general"}</definedName>
    <definedName name="sdsdfh" localSheetId="17" hidden="1">{"via1",#N/A,TRUE,"general";"via2",#N/A,TRUE,"general";"via3",#N/A,TRUE,"general"}</definedName>
    <definedName name="sdsdfh" localSheetId="18" hidden="1">{"via1",#N/A,TRUE,"general";"via2",#N/A,TRUE,"general";"via3",#N/A,TRUE,"general"}</definedName>
    <definedName name="sdsdfh" localSheetId="8" hidden="1">{"via1",#N/A,TRUE,"general";"via2",#N/A,TRUE,"general";"via3",#N/A,TRUE,"general"}</definedName>
    <definedName name="sdsdfh" hidden="1">{"via1",#N/A,TRUE,"general";"via2",#N/A,TRUE,"general";"via3",#N/A,TRUE,"general"}</definedName>
    <definedName name="SE" localSheetId="16">#REF!</definedName>
    <definedName name="SE" localSheetId="18">#REF!</definedName>
    <definedName name="SE" localSheetId="8">#REF!</definedName>
    <definedName name="SE">#REF!</definedName>
    <definedName name="segundo" localSheetId="16">#REF!</definedName>
    <definedName name="segundo" localSheetId="18">#REF!</definedName>
    <definedName name="segundo" localSheetId="6">#REF!</definedName>
    <definedName name="segundo" localSheetId="7">#REF!</definedName>
    <definedName name="segundo" localSheetId="8">#REF!</definedName>
    <definedName name="segundo" localSheetId="9">#REF!</definedName>
    <definedName name="segundo" localSheetId="10">#REF!</definedName>
    <definedName name="segundo" localSheetId="11">#REF!</definedName>
    <definedName name="segundo" localSheetId="12">#REF!</definedName>
    <definedName name="segundo" localSheetId="13">#REF!</definedName>
    <definedName name="segundo" localSheetId="14">#REF!</definedName>
    <definedName name="segundo" localSheetId="15">#REF!</definedName>
    <definedName name="segundo" localSheetId="1">#REF!</definedName>
    <definedName name="segundo" localSheetId="2">#REF!</definedName>
    <definedName name="segundo" localSheetId="3">#REF!</definedName>
    <definedName name="segundo" localSheetId="4">#REF!</definedName>
    <definedName name="segundo" localSheetId="5">#REF!</definedName>
    <definedName name="segundo">#REF!</definedName>
    <definedName name="SepOct" localSheetId="16">#REF!</definedName>
    <definedName name="SepOct" localSheetId="18">#REF!</definedName>
    <definedName name="SepOct" localSheetId="8">#REF!</definedName>
    <definedName name="SepOct">#REF!</definedName>
    <definedName name="SepOct_C" localSheetId="16">#REF!</definedName>
    <definedName name="SepOct_C" localSheetId="18">#REF!</definedName>
    <definedName name="SepOct_C" localSheetId="8">#REF!</definedName>
    <definedName name="SepOct_C">#REF!</definedName>
    <definedName name="septico" localSheetId="6">#REF!</definedName>
    <definedName name="septico" localSheetId="7">#REF!</definedName>
    <definedName name="septico" localSheetId="8">#REF!</definedName>
    <definedName name="septico" localSheetId="9">#REF!</definedName>
    <definedName name="septico" localSheetId="10">#REF!</definedName>
    <definedName name="septico" localSheetId="11">#REF!</definedName>
    <definedName name="septico" localSheetId="12">#REF!</definedName>
    <definedName name="septico" localSheetId="13">#REF!</definedName>
    <definedName name="septico" localSheetId="14">#REF!</definedName>
    <definedName name="septico" localSheetId="15">#REF!</definedName>
    <definedName name="septico" localSheetId="1">#REF!</definedName>
    <definedName name="septico" localSheetId="2">#REF!</definedName>
    <definedName name="septico" localSheetId="3">#REF!</definedName>
    <definedName name="septico" localSheetId="4">#REF!</definedName>
    <definedName name="septico" localSheetId="5">#REF!</definedName>
    <definedName name="septico">#REF!</definedName>
    <definedName name="setrj" localSheetId="16" hidden="1">{"via1",#N/A,TRUE,"general";"via2",#N/A,TRUE,"general";"via3",#N/A,TRUE,"general"}</definedName>
    <definedName name="setrj" localSheetId="17" hidden="1">{"via1",#N/A,TRUE,"general";"via2",#N/A,TRUE,"general";"via3",#N/A,TRUE,"general"}</definedName>
    <definedName name="setrj" localSheetId="18" hidden="1">{"via1",#N/A,TRUE,"general";"via2",#N/A,TRUE,"general";"via3",#N/A,TRUE,"general"}</definedName>
    <definedName name="setrj" localSheetId="8" hidden="1">{"via1",#N/A,TRUE,"general";"via2",#N/A,TRUE,"general";"via3",#N/A,TRUE,"general"}</definedName>
    <definedName name="setrj" hidden="1">{"via1",#N/A,TRUE,"general";"via2",#N/A,TRUE,"general";"via3",#N/A,TRUE,"general"}</definedName>
    <definedName name="sett" localSheetId="16" hidden="1">{"via1",#N/A,TRUE,"general";"via2",#N/A,TRUE,"general";"via3",#N/A,TRUE,"general"}</definedName>
    <definedName name="sett" localSheetId="17" hidden="1">{"via1",#N/A,TRUE,"general";"via2",#N/A,TRUE,"general";"via3",#N/A,TRUE,"general"}</definedName>
    <definedName name="sett" localSheetId="18" hidden="1">{"via1",#N/A,TRUE,"general";"via2",#N/A,TRUE,"general";"via3",#N/A,TRUE,"general"}</definedName>
    <definedName name="sett" localSheetId="8" hidden="1">{"via1",#N/A,TRUE,"general";"via2",#N/A,TRUE,"general";"via3",#N/A,TRUE,"general"}</definedName>
    <definedName name="sett" hidden="1">{"via1",#N/A,TRUE,"general";"via2",#N/A,TRUE,"general";"via3",#N/A,TRUE,"general"}</definedName>
    <definedName name="sfasf" localSheetId="16" hidden="1">{"TAB1",#N/A,TRUE,"GENERAL";"TAB2",#N/A,TRUE,"GENERAL";"TAB3",#N/A,TRUE,"GENERAL";"TAB4",#N/A,TRUE,"GENERAL";"TAB5",#N/A,TRUE,"GENERAL"}</definedName>
    <definedName name="sfasf" localSheetId="17" hidden="1">{"TAB1",#N/A,TRUE,"GENERAL";"TAB2",#N/A,TRUE,"GENERAL";"TAB3",#N/A,TRUE,"GENERAL";"TAB4",#N/A,TRUE,"GENERAL";"TAB5",#N/A,TRUE,"GENERAL"}</definedName>
    <definedName name="sfasf" localSheetId="18" hidden="1">{"TAB1",#N/A,TRUE,"GENERAL";"TAB2",#N/A,TRUE,"GENERAL";"TAB3",#N/A,TRUE,"GENERAL";"TAB4",#N/A,TRUE,"GENERAL";"TAB5",#N/A,TRUE,"GENERAL"}</definedName>
    <definedName name="sfasf" localSheetId="8" hidden="1">{"TAB1",#N/A,TRUE,"GENERAL";"TAB2",#N/A,TRUE,"GENERAL";"TAB3",#N/A,TRUE,"GENERAL";"TAB4",#N/A,TRUE,"GENERAL";"TAB5",#N/A,TRUE,"GENERAL"}</definedName>
    <definedName name="sfasf" hidden="1">{"TAB1",#N/A,TRUE,"GENERAL";"TAB2",#N/A,TRUE,"GENERAL";"TAB3",#N/A,TRUE,"GENERAL";"TAB4",#N/A,TRUE,"GENERAL";"TAB5",#N/A,TRUE,"GENERAL"}</definedName>
    <definedName name="SFHSGFH" localSheetId="16" hidden="1">{"TAB1",#N/A,TRUE,"GENERAL";"TAB2",#N/A,TRUE,"GENERAL";"TAB3",#N/A,TRUE,"GENERAL";"TAB4",#N/A,TRUE,"GENERAL";"TAB5",#N/A,TRUE,"GENERAL"}</definedName>
    <definedName name="SFHSGFH" localSheetId="17" hidden="1">{"TAB1",#N/A,TRUE,"GENERAL";"TAB2",#N/A,TRUE,"GENERAL";"TAB3",#N/A,TRUE,"GENERAL";"TAB4",#N/A,TRUE,"GENERAL";"TAB5",#N/A,TRUE,"GENERAL"}</definedName>
    <definedName name="SFHSGFH" localSheetId="18" hidden="1">{"TAB1",#N/A,TRUE,"GENERAL";"TAB2",#N/A,TRUE,"GENERAL";"TAB3",#N/A,TRUE,"GENERAL";"TAB4",#N/A,TRUE,"GENERAL";"TAB5",#N/A,TRUE,"GENERAL"}</definedName>
    <definedName name="SFHSGFH" localSheetId="8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localSheetId="16" hidden="1">{"via1",#N/A,TRUE,"general";"via2",#N/A,TRUE,"general";"via3",#N/A,TRUE,"general"}</definedName>
    <definedName name="sfsd" localSheetId="17" hidden="1">{"via1",#N/A,TRUE,"general";"via2",#N/A,TRUE,"general";"via3",#N/A,TRUE,"general"}</definedName>
    <definedName name="sfsd" localSheetId="18" hidden="1">{"via1",#N/A,TRUE,"general";"via2",#N/A,TRUE,"general";"via3",#N/A,TRUE,"general"}</definedName>
    <definedName name="sfsd" localSheetId="8" hidden="1">{"via1",#N/A,TRUE,"general";"via2",#N/A,TRUE,"general";"via3",#N/A,TRUE,"general"}</definedName>
    <definedName name="sfsd" hidden="1">{"via1",#N/A,TRUE,"general";"via2",#N/A,TRUE,"general";"via3",#N/A,TRUE,"general"}</definedName>
    <definedName name="sfsdf" localSheetId="16" hidden="1">{"TAB1",#N/A,TRUE,"GENERAL";"TAB2",#N/A,TRUE,"GENERAL";"TAB3",#N/A,TRUE,"GENERAL";"TAB4",#N/A,TRUE,"GENERAL";"TAB5",#N/A,TRUE,"GENERAL"}</definedName>
    <definedName name="sfsdf" localSheetId="17" hidden="1">{"TAB1",#N/A,TRUE,"GENERAL";"TAB2",#N/A,TRUE,"GENERAL";"TAB3",#N/A,TRUE,"GENERAL";"TAB4",#N/A,TRUE,"GENERAL";"TAB5",#N/A,TRUE,"GENERAL"}</definedName>
    <definedName name="sfsdf" localSheetId="18" hidden="1">{"TAB1",#N/A,TRUE,"GENERAL";"TAB2",#N/A,TRUE,"GENERAL";"TAB3",#N/A,TRUE,"GENERAL";"TAB4",#N/A,TRUE,"GENERAL";"TAB5",#N/A,TRUE,"GENERAL"}</definedName>
    <definedName name="sfsdf" localSheetId="8" hidden="1">{"TAB1",#N/A,TRUE,"GENERAL";"TAB2",#N/A,TRUE,"GENERAL";"TAB3",#N/A,TRUE,"GENERAL";"TAB4",#N/A,TRUE,"GENERAL";"TAB5",#N/A,TRUE,"GENERAL"}</definedName>
    <definedName name="sfsdf" hidden="1">{"TAB1",#N/A,TRUE,"GENERAL";"TAB2",#N/A,TRUE,"GENERAL";"TAB3",#N/A,TRUE,"GENERAL";"TAB4",#N/A,TRUE,"GENERAL";"TAB5",#N/A,TRUE,"GENERAL"}</definedName>
    <definedName name="sfsdferg" localSheetId="16" hidden="1">{"TAB1",#N/A,TRUE,"GENERAL";"TAB2",#N/A,TRUE,"GENERAL";"TAB3",#N/A,TRUE,"GENERAL";"TAB4",#N/A,TRUE,"GENERAL";"TAB5",#N/A,TRUE,"GENERAL"}</definedName>
    <definedName name="sfsdferg" localSheetId="17" hidden="1">{"TAB1",#N/A,TRUE,"GENERAL";"TAB2",#N/A,TRUE,"GENERAL";"TAB3",#N/A,TRUE,"GENERAL";"TAB4",#N/A,TRUE,"GENERAL";"TAB5",#N/A,TRUE,"GENERAL"}</definedName>
    <definedName name="sfsdferg" localSheetId="18" hidden="1">{"TAB1",#N/A,TRUE,"GENERAL";"TAB2",#N/A,TRUE,"GENERAL";"TAB3",#N/A,TRUE,"GENERAL";"TAB4",#N/A,TRUE,"GENERAL";"TAB5",#N/A,TRUE,"GENERAL"}</definedName>
    <definedName name="sfsdferg" localSheetId="8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localSheetId="16" hidden="1">{"TAB1",#N/A,TRUE,"GENERAL";"TAB2",#N/A,TRUE,"GENERAL";"TAB3",#N/A,TRUE,"GENERAL";"TAB4",#N/A,TRUE,"GENERAL";"TAB5",#N/A,TRUE,"GENERAL"}</definedName>
    <definedName name="sfsdfs" localSheetId="17" hidden="1">{"TAB1",#N/A,TRUE,"GENERAL";"TAB2",#N/A,TRUE,"GENERAL";"TAB3",#N/A,TRUE,"GENERAL";"TAB4",#N/A,TRUE,"GENERAL";"TAB5",#N/A,TRUE,"GENERAL"}</definedName>
    <definedName name="sfsdfs" localSheetId="18" hidden="1">{"TAB1",#N/A,TRUE,"GENERAL";"TAB2",#N/A,TRUE,"GENERAL";"TAB3",#N/A,TRUE,"GENERAL";"TAB4",#N/A,TRUE,"GENERAL";"TAB5",#N/A,TRUE,"GENERAL"}</definedName>
    <definedName name="sfsdfs" localSheetId="8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i" localSheetId="16">#REF!</definedName>
    <definedName name="si" localSheetId="18">#REF!</definedName>
    <definedName name="si" localSheetId="6">#REF!</definedName>
    <definedName name="si" localSheetId="7">#REF!</definedName>
    <definedName name="si" localSheetId="8">#REF!</definedName>
    <definedName name="si" localSheetId="9">#REF!</definedName>
    <definedName name="si" localSheetId="10">#REF!</definedName>
    <definedName name="si" localSheetId="11">#REF!</definedName>
    <definedName name="si" localSheetId="12">#REF!</definedName>
    <definedName name="si" localSheetId="13">#REF!</definedName>
    <definedName name="si" localSheetId="14">#REF!</definedName>
    <definedName name="si" localSheetId="15">#REF!</definedName>
    <definedName name="si" localSheetId="1">#REF!</definedName>
    <definedName name="si" localSheetId="2">#REF!</definedName>
    <definedName name="si" localSheetId="3">#REF!</definedName>
    <definedName name="si" localSheetId="4">#REF!</definedName>
    <definedName name="si" localSheetId="5">#REF!</definedName>
    <definedName name="si">#REF!</definedName>
    <definedName name="SIKAD" localSheetId="6">#REF!</definedName>
    <definedName name="SIKAD" localSheetId="7">#REF!</definedName>
    <definedName name="SIKAD" localSheetId="8">#REF!</definedName>
    <definedName name="SIKAD" localSheetId="9">#REF!</definedName>
    <definedName name="SIKAD" localSheetId="10">#REF!</definedName>
    <definedName name="SIKAD" localSheetId="11">#REF!</definedName>
    <definedName name="SIKAD" localSheetId="12">#REF!</definedName>
    <definedName name="SIKAD" localSheetId="13">#REF!</definedName>
    <definedName name="SIKAD" localSheetId="14">#REF!</definedName>
    <definedName name="SIKAD" localSheetId="15">#REF!</definedName>
    <definedName name="SIKAD" localSheetId="1">#REF!</definedName>
    <definedName name="SIKAD" localSheetId="2">#REF!</definedName>
    <definedName name="SIKAD" localSheetId="3">#REF!</definedName>
    <definedName name="SIKAD" localSheetId="4">#REF!</definedName>
    <definedName name="SIKAD" localSheetId="5">#REF!</definedName>
    <definedName name="SIKAD">#REF!</definedName>
    <definedName name="sin_nombre_2" localSheetId="6">#REF!</definedName>
    <definedName name="sin_nombre_2" localSheetId="7">#REF!</definedName>
    <definedName name="sin_nombre_2" localSheetId="8">#REF!</definedName>
    <definedName name="sin_nombre_2" localSheetId="9">#REF!</definedName>
    <definedName name="sin_nombre_2" localSheetId="10">#REF!</definedName>
    <definedName name="sin_nombre_2" localSheetId="11">#REF!</definedName>
    <definedName name="sin_nombre_2" localSheetId="12">#REF!</definedName>
    <definedName name="sin_nombre_2" localSheetId="13">#REF!</definedName>
    <definedName name="sin_nombre_2" localSheetId="14">#REF!</definedName>
    <definedName name="sin_nombre_2" localSheetId="15">#REF!</definedName>
    <definedName name="sin_nombre_2" localSheetId="1">#REF!</definedName>
    <definedName name="sin_nombre_2" localSheetId="2">#REF!</definedName>
    <definedName name="sin_nombre_2" localSheetId="3">#REF!</definedName>
    <definedName name="sin_nombre_2" localSheetId="4">#REF!</definedName>
    <definedName name="sin_nombre_2" localSheetId="5">#REF!</definedName>
    <definedName name="sin_nombre_2">#REF!</definedName>
    <definedName name="sk" localSheetId="6">#REF!</definedName>
    <definedName name="sk" localSheetId="7">#REF!</definedName>
    <definedName name="sk" localSheetId="8">#REF!</definedName>
    <definedName name="sk" localSheetId="9">#REF!</definedName>
    <definedName name="sk" localSheetId="10">#REF!</definedName>
    <definedName name="sk" localSheetId="11">#REF!</definedName>
    <definedName name="sk" localSheetId="12">#REF!</definedName>
    <definedName name="sk" localSheetId="13">#REF!</definedName>
    <definedName name="sk" localSheetId="14">#REF!</definedName>
    <definedName name="sk" localSheetId="15">#REF!</definedName>
    <definedName name="sk" localSheetId="1">#REF!</definedName>
    <definedName name="sk" localSheetId="2">#REF!</definedName>
    <definedName name="sk" localSheetId="3">#REF!</definedName>
    <definedName name="sk" localSheetId="4">#REF!</definedName>
    <definedName name="sk" localSheetId="5">#REF!</definedName>
    <definedName name="sk">#REF!</definedName>
    <definedName name="SLPVC" localSheetId="6">#REF!</definedName>
    <definedName name="SLPVC" localSheetId="7">#REF!</definedName>
    <definedName name="SLPVC" localSheetId="8">#REF!</definedName>
    <definedName name="SLPVC" localSheetId="9">#REF!</definedName>
    <definedName name="SLPVC" localSheetId="10">#REF!</definedName>
    <definedName name="SLPVC" localSheetId="11">#REF!</definedName>
    <definedName name="SLPVC" localSheetId="12">#REF!</definedName>
    <definedName name="SLPVC" localSheetId="13">#REF!</definedName>
    <definedName name="SLPVC" localSheetId="14">#REF!</definedName>
    <definedName name="SLPVC" localSheetId="15">#REF!</definedName>
    <definedName name="SLPVC" localSheetId="1">#REF!</definedName>
    <definedName name="SLPVC" localSheetId="2">#REF!</definedName>
    <definedName name="SLPVC" localSheetId="3">#REF!</definedName>
    <definedName name="SLPVC" localSheetId="4">#REF!</definedName>
    <definedName name="SLPVC" localSheetId="5">#REF!</definedName>
    <definedName name="SLPVC">#REF!</definedName>
    <definedName name="sm" localSheetId="6">#REF!</definedName>
    <definedName name="sm" localSheetId="7">#REF!</definedName>
    <definedName name="sm" localSheetId="8">#REF!</definedName>
    <definedName name="sm" localSheetId="9">#REF!</definedName>
    <definedName name="sm" localSheetId="10">#REF!</definedName>
    <definedName name="sm" localSheetId="11">#REF!</definedName>
    <definedName name="sm" localSheetId="12">#REF!</definedName>
    <definedName name="sm" localSheetId="13">#REF!</definedName>
    <definedName name="sm" localSheetId="14">#REF!</definedName>
    <definedName name="sm" localSheetId="15">#REF!</definedName>
    <definedName name="sm" localSheetId="1">#REF!</definedName>
    <definedName name="sm" localSheetId="2">#REF!</definedName>
    <definedName name="sm" localSheetId="3">#REF!</definedName>
    <definedName name="sm" localSheetId="4">#REF!</definedName>
    <definedName name="sm" localSheetId="5">#REF!</definedName>
    <definedName name="sm">#REF!</definedName>
    <definedName name="SMMLV" localSheetId="16">#REF!</definedName>
    <definedName name="SMMLV" localSheetId="18">#REF!</definedName>
    <definedName name="SMMLV" localSheetId="8">#REF!</definedName>
    <definedName name="SMMLV">#REF!</definedName>
    <definedName name="sn" localSheetId="6">#REF!</definedName>
    <definedName name="sn" localSheetId="7">#REF!</definedName>
    <definedName name="sn" localSheetId="8">#REF!</definedName>
    <definedName name="sn" localSheetId="9">#REF!</definedName>
    <definedName name="sn" localSheetId="10">#REF!</definedName>
    <definedName name="sn" localSheetId="11">#REF!</definedName>
    <definedName name="sn" localSheetId="12">#REF!</definedName>
    <definedName name="sn" localSheetId="13">#REF!</definedName>
    <definedName name="sn" localSheetId="14">#REF!</definedName>
    <definedName name="sn" localSheetId="15">#REF!</definedName>
    <definedName name="sn" localSheetId="1">#REF!</definedName>
    <definedName name="sn" localSheetId="2">#REF!</definedName>
    <definedName name="sn" localSheetId="3">#REF!</definedName>
    <definedName name="sn" localSheetId="4">#REF!</definedName>
    <definedName name="sn" localSheetId="5">#REF!</definedName>
    <definedName name="sn">#REF!</definedName>
    <definedName name="snw" localSheetId="6">#REF!</definedName>
    <definedName name="snw" localSheetId="7">#REF!</definedName>
    <definedName name="snw" localSheetId="8">#REF!</definedName>
    <definedName name="snw" localSheetId="9">#REF!</definedName>
    <definedName name="snw" localSheetId="10">#REF!</definedName>
    <definedName name="snw" localSheetId="11">#REF!</definedName>
    <definedName name="snw" localSheetId="12">#REF!</definedName>
    <definedName name="snw" localSheetId="13">#REF!</definedName>
    <definedName name="snw" localSheetId="14">#REF!</definedName>
    <definedName name="snw" localSheetId="15">#REF!</definedName>
    <definedName name="snw" localSheetId="1">#REF!</definedName>
    <definedName name="snw" localSheetId="2">#REF!</definedName>
    <definedName name="snw" localSheetId="3">#REF!</definedName>
    <definedName name="snw" localSheetId="4">#REF!</definedName>
    <definedName name="snw" localSheetId="5">#REF!</definedName>
    <definedName name="snw">#REF!</definedName>
    <definedName name="sñ" localSheetId="6">#REF!</definedName>
    <definedName name="sñ" localSheetId="7">#REF!</definedName>
    <definedName name="sñ" localSheetId="8">#REF!</definedName>
    <definedName name="sñ" localSheetId="9">#REF!</definedName>
    <definedName name="sñ" localSheetId="10">#REF!</definedName>
    <definedName name="sñ" localSheetId="11">#REF!</definedName>
    <definedName name="sñ" localSheetId="12">#REF!</definedName>
    <definedName name="sñ" localSheetId="13">#REF!</definedName>
    <definedName name="sñ" localSheetId="14">#REF!</definedName>
    <definedName name="sñ" localSheetId="15">#REF!</definedName>
    <definedName name="sñ" localSheetId="1">#REF!</definedName>
    <definedName name="sñ" localSheetId="2">#REF!</definedName>
    <definedName name="sñ" localSheetId="3">#REF!</definedName>
    <definedName name="sñ" localSheetId="4">#REF!</definedName>
    <definedName name="sñ" localSheetId="5">#REF!</definedName>
    <definedName name="sñ">#REF!</definedName>
    <definedName name="so" localSheetId="6">#REF!</definedName>
    <definedName name="so" localSheetId="7">#REF!</definedName>
    <definedName name="so" localSheetId="8">#REF!</definedName>
    <definedName name="so" localSheetId="9">#REF!</definedName>
    <definedName name="so" localSheetId="10">#REF!</definedName>
    <definedName name="so" localSheetId="11">#REF!</definedName>
    <definedName name="so" localSheetId="12">#REF!</definedName>
    <definedName name="so" localSheetId="13">#REF!</definedName>
    <definedName name="so" localSheetId="14">#REF!</definedName>
    <definedName name="so" localSheetId="15">#REF!</definedName>
    <definedName name="so" localSheetId="1">#REF!</definedName>
    <definedName name="so" localSheetId="2">#REF!</definedName>
    <definedName name="so" localSheetId="3">#REF!</definedName>
    <definedName name="so" localSheetId="4">#REF!</definedName>
    <definedName name="so" localSheetId="5">#REF!</definedName>
    <definedName name="so">#REF!</definedName>
    <definedName name="SOLDA" localSheetId="6">#REF!</definedName>
    <definedName name="SOLDA" localSheetId="7">#REF!</definedName>
    <definedName name="SOLDA" localSheetId="8">#REF!</definedName>
    <definedName name="SOLDA" localSheetId="9">#REF!</definedName>
    <definedName name="SOLDA" localSheetId="10">#REF!</definedName>
    <definedName name="SOLDA" localSheetId="11">#REF!</definedName>
    <definedName name="SOLDA" localSheetId="12">#REF!</definedName>
    <definedName name="SOLDA" localSheetId="13">#REF!</definedName>
    <definedName name="SOLDA" localSheetId="14">#REF!</definedName>
    <definedName name="SOLDA" localSheetId="15">#REF!</definedName>
    <definedName name="SOLDA" localSheetId="1">#REF!</definedName>
    <definedName name="SOLDA" localSheetId="2">#REF!</definedName>
    <definedName name="SOLDA" localSheetId="3">#REF!</definedName>
    <definedName name="SOLDA" localSheetId="4">#REF!</definedName>
    <definedName name="SOLDA" localSheetId="5">#REF!</definedName>
    <definedName name="SOLDA">#REF!</definedName>
    <definedName name="SOLPVC" localSheetId="6">#REF!</definedName>
    <definedName name="SOLPVC" localSheetId="7">#REF!</definedName>
    <definedName name="SOLPVC" localSheetId="8">#REF!</definedName>
    <definedName name="SOLPVC" localSheetId="9">#REF!</definedName>
    <definedName name="SOLPVC" localSheetId="10">#REF!</definedName>
    <definedName name="SOLPVC" localSheetId="11">#REF!</definedName>
    <definedName name="SOLPVC" localSheetId="12">#REF!</definedName>
    <definedName name="SOLPVC" localSheetId="13">#REF!</definedName>
    <definedName name="SOLPVC" localSheetId="14">#REF!</definedName>
    <definedName name="SOLPVC" localSheetId="15">#REF!</definedName>
    <definedName name="SOLPVC" localSheetId="1">#REF!</definedName>
    <definedName name="SOLPVC" localSheetId="2">#REF!</definedName>
    <definedName name="SOLPVC" localSheetId="3">#REF!</definedName>
    <definedName name="SOLPVC" localSheetId="4">#REF!</definedName>
    <definedName name="SOLPVC" localSheetId="5">#REF!</definedName>
    <definedName name="SOLPVC">#REF!</definedName>
    <definedName name="sq" localSheetId="6" hidden="1">#REF!</definedName>
    <definedName name="sq" localSheetId="7" hidden="1">#REF!</definedName>
    <definedName name="sq" localSheetId="8" hidden="1">#REF!</definedName>
    <definedName name="sq" localSheetId="9" hidden="1">#REF!</definedName>
    <definedName name="sq" localSheetId="10" hidden="1">#REF!</definedName>
    <definedName name="sq" localSheetId="11" hidden="1">#REF!</definedName>
    <definedName name="sq" localSheetId="12" hidden="1">#REF!</definedName>
    <definedName name="sq" localSheetId="13" hidden="1">#REF!</definedName>
    <definedName name="sq" localSheetId="14" hidden="1">#REF!</definedName>
    <definedName name="sq" localSheetId="15" hidden="1">#REF!</definedName>
    <definedName name="sq" localSheetId="1" hidden="1">#REF!</definedName>
    <definedName name="sq" localSheetId="2" hidden="1">#REF!</definedName>
    <definedName name="sq" localSheetId="3" hidden="1">#REF!</definedName>
    <definedName name="sq" localSheetId="4" hidden="1">#REF!</definedName>
    <definedName name="sq" localSheetId="5" hidden="1">#REF!</definedName>
    <definedName name="sq" hidden="1">#REF!</definedName>
    <definedName name="sr" localSheetId="6">#REF!</definedName>
    <definedName name="sr" localSheetId="7">#REF!</definedName>
    <definedName name="sr" localSheetId="8">#REF!</definedName>
    <definedName name="sr" localSheetId="9">#REF!</definedName>
    <definedName name="sr" localSheetId="10">#REF!</definedName>
    <definedName name="sr" localSheetId="11">#REF!</definedName>
    <definedName name="sr" localSheetId="12">#REF!</definedName>
    <definedName name="sr" localSheetId="13">#REF!</definedName>
    <definedName name="sr" localSheetId="14">#REF!</definedName>
    <definedName name="sr" localSheetId="15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5">#REF!</definedName>
    <definedName name="sr">#REF!</definedName>
    <definedName name="srwrwr" localSheetId="16" hidden="1">{"TAB1",#N/A,TRUE,"GENERAL";"TAB2",#N/A,TRUE,"GENERAL";"TAB3",#N/A,TRUE,"GENERAL";"TAB4",#N/A,TRUE,"GENERAL";"TAB5",#N/A,TRUE,"GENERAL"}</definedName>
    <definedName name="srwrwr" localSheetId="17" hidden="1">{"TAB1",#N/A,TRUE,"GENERAL";"TAB2",#N/A,TRUE,"GENERAL";"TAB3",#N/A,TRUE,"GENERAL";"TAB4",#N/A,TRUE,"GENERAL";"TAB5",#N/A,TRUE,"GENERAL"}</definedName>
    <definedName name="srwrwr" localSheetId="18" hidden="1">{"TAB1",#N/A,TRUE,"GENERAL";"TAB2",#N/A,TRUE,"GENERAL";"TAB3",#N/A,TRUE,"GENERAL";"TAB4",#N/A,TRUE,"GENERAL";"TAB5",#N/A,TRUE,"GENERAL"}</definedName>
    <definedName name="srwrwr" localSheetId="8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 localSheetId="16">#REF!</definedName>
    <definedName name="ss" localSheetId="18">#REF!</definedName>
    <definedName name="ss" localSheetId="6">#REF!</definedName>
    <definedName name="ss" localSheetId="7">#REF!</definedName>
    <definedName name="ss" localSheetId="8">#REF!</definedName>
    <definedName name="ss" localSheetId="9">#REF!</definedName>
    <definedName name="ss" localSheetId="10">#REF!</definedName>
    <definedName name="ss" localSheetId="11">#REF!</definedName>
    <definedName name="ss" localSheetId="12">#REF!</definedName>
    <definedName name="ss" localSheetId="13">#REF!</definedName>
    <definedName name="ss" localSheetId="14">#REF!</definedName>
    <definedName name="ss" localSheetId="15">#REF!</definedName>
    <definedName name="ss" localSheetId="1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>#REF!</definedName>
    <definedName name="sssss7" localSheetId="16" hidden="1">{"via1",#N/A,TRUE,"general";"via2",#N/A,TRUE,"general";"via3",#N/A,TRUE,"general"}</definedName>
    <definedName name="sssss7" localSheetId="17" hidden="1">{"via1",#N/A,TRUE,"general";"via2",#N/A,TRUE,"general";"via3",#N/A,TRUE,"general"}</definedName>
    <definedName name="sssss7" localSheetId="18" hidden="1">{"via1",#N/A,TRUE,"general";"via2",#N/A,TRUE,"general";"via3",#N/A,TRUE,"general"}</definedName>
    <definedName name="sssss7" localSheetId="8" hidden="1">{"via1",#N/A,TRUE,"general";"via2",#N/A,TRUE,"general";"via3",#N/A,TRUE,"general"}</definedName>
    <definedName name="sssss7" hidden="1">{"via1",#N/A,TRUE,"general";"via2",#N/A,TRUE,"general";"via3",#N/A,TRUE,"general"}</definedName>
    <definedName name="sssssa" localSheetId="16" hidden="1">{"TAB1",#N/A,TRUE,"GENERAL";"TAB2",#N/A,TRUE,"GENERAL";"TAB3",#N/A,TRUE,"GENERAL";"TAB4",#N/A,TRUE,"GENERAL";"TAB5",#N/A,TRUE,"GENERAL"}</definedName>
    <definedName name="sssssa" localSheetId="17" hidden="1">{"TAB1",#N/A,TRUE,"GENERAL";"TAB2",#N/A,TRUE,"GENERAL";"TAB3",#N/A,TRUE,"GENERAL";"TAB4",#N/A,TRUE,"GENERAL";"TAB5",#N/A,TRUE,"GENERAL"}</definedName>
    <definedName name="sssssa" localSheetId="18" hidden="1">{"TAB1",#N/A,TRUE,"GENERAL";"TAB2",#N/A,TRUE,"GENERAL";"TAB3",#N/A,TRUE,"GENERAL";"TAB4",#N/A,TRUE,"GENERAL";"TAB5",#N/A,TRUE,"GENERAL"}</definedName>
    <definedName name="sssssa" localSheetId="8" hidden="1">{"TAB1",#N/A,TRUE,"GENERAL";"TAB2",#N/A,TRUE,"GENERAL";"TAB3",#N/A,TRUE,"GENERAL";"TAB4",#N/A,TRUE,"GENERAL";"TAB5",#N/A,TRUE,"GENERAL"}</definedName>
    <definedName name="sssssa" hidden="1">{"TAB1",#N/A,TRUE,"GENERAL";"TAB2",#N/A,TRUE,"GENERAL";"TAB3",#N/A,TRUE,"GENERAL";"TAB4",#N/A,TRUE,"GENERAL";"TAB5",#N/A,TRUE,"GENERAL"}</definedName>
    <definedName name="SSSSSSS" localSheetId="16">IF([0]!Loan_Amount*[0]!Interest_Rate*[0]!Loan_Years*[0]!Loan_Start&gt;0,1,0)</definedName>
    <definedName name="SSSSSSS" localSheetId="17">IF(Loan_Amount*Interest_Rate*Loan_Years*Loan_Start&gt;0,1,0)</definedName>
    <definedName name="SSSSSSS" localSheetId="18">IF(Loan_Amount*Interest_Rate*Loan_Years*Loan_Start&gt;0,1,0)</definedName>
    <definedName name="SSSSSSS" localSheetId="6">IF('OE10'!Loan_Amount*'OE10'!Interest_Rate*'OE10'!Loan_Years*'OE10'!Loan_Start&gt;0,1,0)</definedName>
    <definedName name="SSSSSSS" localSheetId="7">IF('OE11'!Loan_Amount*'OE11'!Interest_Rate*'OE11'!Loan_Years*'OE11'!Loan_Start&gt;0,1,0)</definedName>
    <definedName name="SSSSSSS" localSheetId="8">IF('OE12'!Loan_Amount*'OE12'!Interest_Rate*'OE12'!Loan_Years*'OE12'!Loan_Start&gt;0,1,0)</definedName>
    <definedName name="SSSSSSS" localSheetId="9">IF('OE13'!Loan_Amount*'OE13'!Interest_Rate*'OE13'!Loan_Years*'OE13'!Loan_Start&gt;0,1,0)</definedName>
    <definedName name="SSSSSSS" localSheetId="10">IF('OE14'!Loan_Amount*'OE14'!Interest_Rate*'OE14'!Loan_Years*'OE14'!Loan_Start&gt;0,1,0)</definedName>
    <definedName name="SSSSSSS" localSheetId="11">IF('OE15'!Loan_Amount*'OE15'!Interest_Rate*'OE15'!Loan_Years*'OE15'!Loan_Start&gt;0,1,0)</definedName>
    <definedName name="SSSSSSS" localSheetId="12">IF('OE16'!Loan_Amount*'OE16'!Interest_Rate*'OE16'!Loan_Years*'OE16'!Loan_Start&gt;0,1,0)</definedName>
    <definedName name="SSSSSSS" localSheetId="13">IF('OE17'!Loan_Amount*'OE17'!Interest_Rate*'OE17'!Loan_Years*'OE17'!Loan_Start&gt;0,1,0)</definedName>
    <definedName name="SSSSSSS" localSheetId="14">IF('OE18'!Loan_Amount*'OE18'!Interest_Rate*'OE18'!Loan_Years*'OE18'!Loan_Start&gt;0,1,0)</definedName>
    <definedName name="SSSSSSS" localSheetId="15">IF('OE19'!Loan_Amount*'OE19'!Interest_Rate*'OE19'!Loan_Years*'OE19'!Loan_Start&gt;0,1,0)</definedName>
    <definedName name="SSSSSSS" localSheetId="1">IF('OE5'!Loan_Amount*'OE5'!Interest_Rate*'OE5'!Loan_Years*'OE5'!Loan_Start&gt;0,1,0)</definedName>
    <definedName name="SSSSSSS" localSheetId="2">IF('OE6'!Loan_Amount*'OE6'!Interest_Rate*'OE6'!Loan_Years*'OE6'!Loan_Start&gt;0,1,0)</definedName>
    <definedName name="SSSSSSS" localSheetId="3">IF('OE7'!Loan_Amount*'OE7'!Interest_Rate*'OE7'!Loan_Years*'OE7'!Loan_Start&gt;0,1,0)</definedName>
    <definedName name="SSSSSSS" localSheetId="4">IF('OE8'!Loan_Amount*'OE8'!Interest_Rate*'OE8'!Loan_Years*'OE8'!Loan_Start&gt;0,1,0)</definedName>
    <definedName name="SSSSSSS" localSheetId="5">IF('OE9'!Loan_Amount*'OE9'!Interest_Rate*'OE9'!Loan_Years*'OE9'!Loan_Start&gt;0,1,0)</definedName>
    <definedName name="SSSSSSS">IF(Loan_Amount*Interest_Rate*Loan_Years*Loan_Start&gt;0,1,0)</definedName>
    <definedName name="sssssy" localSheetId="16" hidden="1">{"via1",#N/A,TRUE,"general";"via2",#N/A,TRUE,"general";"via3",#N/A,TRUE,"general"}</definedName>
    <definedName name="sssssy" localSheetId="17" hidden="1">{"via1",#N/A,TRUE,"general";"via2",#N/A,TRUE,"general";"via3",#N/A,TRUE,"general"}</definedName>
    <definedName name="sssssy" localSheetId="18" hidden="1">{"via1",#N/A,TRUE,"general";"via2",#N/A,TRUE,"general";"via3",#N/A,TRUE,"general"}</definedName>
    <definedName name="sssssy" localSheetId="8" hidden="1">{"via1",#N/A,TRUE,"general";"via2",#N/A,TRUE,"general";"via3",#N/A,TRUE,"general"}</definedName>
    <definedName name="sssssy" hidden="1">{"via1",#N/A,TRUE,"general";"via2",#N/A,TRUE,"general";"via3",#N/A,TRUE,"general"}</definedName>
    <definedName name="stt" localSheetId="16" hidden="1">{"via1",#N/A,TRUE,"general";"via2",#N/A,TRUE,"general";"via3",#N/A,TRUE,"general"}</definedName>
    <definedName name="stt" localSheetId="17" hidden="1">{"via1",#N/A,TRUE,"general";"via2",#N/A,TRUE,"general";"via3",#N/A,TRUE,"general"}</definedName>
    <definedName name="stt" localSheetId="18" hidden="1">{"via1",#N/A,TRUE,"general";"via2",#N/A,TRUE,"general";"via3",#N/A,TRUE,"general"}</definedName>
    <definedName name="stt" localSheetId="8" hidden="1">{"via1",#N/A,TRUE,"general";"via2",#N/A,TRUE,"general";"via3",#N/A,TRUE,"general"}</definedName>
    <definedName name="stt" hidden="1">{"via1",#N/A,TRUE,"general";"via2",#N/A,TRUE,"general";"via3",#N/A,TRUE,"general"}</definedName>
    <definedName name="SUBA" localSheetId="16">#REF!</definedName>
    <definedName name="SUBA" localSheetId="17">#REF!</definedName>
    <definedName name="SUBA" localSheetId="18">#REF!</definedName>
    <definedName name="SUBA" localSheetId="6">#REF!</definedName>
    <definedName name="SUBA" localSheetId="7">#REF!</definedName>
    <definedName name="SUBA" localSheetId="8">#REF!</definedName>
    <definedName name="SUBA" localSheetId="9">#REF!</definedName>
    <definedName name="SUBA" localSheetId="10">#REF!</definedName>
    <definedName name="SUBA" localSheetId="11">#REF!</definedName>
    <definedName name="SUBA" localSheetId="12">#REF!</definedName>
    <definedName name="SUBA" localSheetId="13">#REF!</definedName>
    <definedName name="SUBA" localSheetId="14">#REF!</definedName>
    <definedName name="SUBA" localSheetId="15">#REF!</definedName>
    <definedName name="SUBA" localSheetId="0">#REF!</definedName>
    <definedName name="SUBA" localSheetId="1">#REF!</definedName>
    <definedName name="SUBA" localSheetId="2">#REF!</definedName>
    <definedName name="SUBA" localSheetId="3">#REF!</definedName>
    <definedName name="SUBA" localSheetId="4">#REF!</definedName>
    <definedName name="SUBA" localSheetId="5">#REF!</definedName>
    <definedName name="SUBA">#REF!</definedName>
    <definedName name="Subprograma" localSheetId="16">#REF!</definedName>
    <definedName name="Subprograma" localSheetId="18">#REF!</definedName>
    <definedName name="Subprograma" localSheetId="8">#REF!</definedName>
    <definedName name="Subprograma">#REF!</definedName>
    <definedName name="Subprograma1" localSheetId="16">#REF!</definedName>
    <definedName name="Subprograma1" localSheetId="18">#REF!</definedName>
    <definedName name="Subprograma1" localSheetId="8">#REF!</definedName>
    <definedName name="Subprograma1">#REF!</definedName>
    <definedName name="Subprograma2" localSheetId="16">#REF!</definedName>
    <definedName name="Subprograma2" localSheetId="18">#REF!</definedName>
    <definedName name="Subprograma2" localSheetId="8">#REF!</definedName>
    <definedName name="Subprograma2">#REF!</definedName>
    <definedName name="Subprograma3" localSheetId="16">#REF!</definedName>
    <definedName name="Subprograma3" localSheetId="18">#REF!</definedName>
    <definedName name="Subprograma3" localSheetId="8">#REF!</definedName>
    <definedName name="Subprograma3">#REF!</definedName>
    <definedName name="SUELLEN" localSheetId="6">#REF!</definedName>
    <definedName name="SUELLEN" localSheetId="7">#REF!</definedName>
    <definedName name="SUELLEN" localSheetId="8">#REF!</definedName>
    <definedName name="SUELLEN" localSheetId="9">#REF!</definedName>
    <definedName name="SUELLEN" localSheetId="10">#REF!</definedName>
    <definedName name="SUELLEN" localSheetId="11">#REF!</definedName>
    <definedName name="SUELLEN" localSheetId="12">#REF!</definedName>
    <definedName name="SUELLEN" localSheetId="13">#REF!</definedName>
    <definedName name="SUELLEN" localSheetId="14">#REF!</definedName>
    <definedName name="SUELLEN" localSheetId="15">#REF!</definedName>
    <definedName name="SUELLEN" localSheetId="1">#REF!</definedName>
    <definedName name="SUELLEN" localSheetId="2">#REF!</definedName>
    <definedName name="SUELLEN" localSheetId="3">#REF!</definedName>
    <definedName name="SUELLEN" localSheetId="4">#REF!</definedName>
    <definedName name="SUELLEN" localSheetId="5">#REF!</definedName>
    <definedName name="SUELLEN">#REF!</definedName>
    <definedName name="sum" localSheetId="16">#REF!</definedName>
    <definedName name="sum" localSheetId="17">#REF!</definedName>
    <definedName name="sum" localSheetId="18">#REF!</definedName>
    <definedName name="sum" localSheetId="6">#REF!</definedName>
    <definedName name="sum" localSheetId="7">#REF!</definedName>
    <definedName name="sum" localSheetId="8">#REF!</definedName>
    <definedName name="sum" localSheetId="9">#REF!</definedName>
    <definedName name="sum" localSheetId="10">#REF!</definedName>
    <definedName name="sum" localSheetId="11">#REF!</definedName>
    <definedName name="sum" localSheetId="12">#REF!</definedName>
    <definedName name="sum" localSheetId="13">#REF!</definedName>
    <definedName name="sum" localSheetId="14">#REF!</definedName>
    <definedName name="sum" localSheetId="15">#REF!</definedName>
    <definedName name="sum" localSheetId="1">#REF!</definedName>
    <definedName name="sum" localSheetId="2">#REF!</definedName>
    <definedName name="sum" localSheetId="3">#REF!</definedName>
    <definedName name="sum" localSheetId="4">#REF!</definedName>
    <definedName name="sum" localSheetId="5">#REF!</definedName>
    <definedName name="sum">#REF!</definedName>
    <definedName name="suma" localSheetId="16">#REF!</definedName>
    <definedName name="suma" localSheetId="18">#REF!</definedName>
    <definedName name="suma" localSheetId="8">#REF!</definedName>
    <definedName name="suma">#REF!</definedName>
    <definedName name="SUMIN" localSheetId="6">#REF!</definedName>
    <definedName name="SUMIN" localSheetId="7">#REF!</definedName>
    <definedName name="SUMIN" localSheetId="8">#REF!</definedName>
    <definedName name="SUMIN" localSheetId="9">#REF!</definedName>
    <definedName name="SUMIN" localSheetId="10">#REF!</definedName>
    <definedName name="SUMIN" localSheetId="11">#REF!</definedName>
    <definedName name="SUMIN" localSheetId="12">#REF!</definedName>
    <definedName name="SUMIN" localSheetId="13">#REF!</definedName>
    <definedName name="SUMIN" localSheetId="14">#REF!</definedName>
    <definedName name="SUMIN" localSheetId="15">#REF!</definedName>
    <definedName name="SUMIN" localSheetId="1">#REF!</definedName>
    <definedName name="SUMIN" localSheetId="2">#REF!</definedName>
    <definedName name="SUMIN" localSheetId="3">#REF!</definedName>
    <definedName name="SUMIN" localSheetId="4">#REF!</definedName>
    <definedName name="SUMIN" localSheetId="5">#REF!</definedName>
    <definedName name="SUMIN">#REF!</definedName>
    <definedName name="swsw" localSheetId="16" hidden="1">{"via1",#N/A,TRUE,"general";"via2",#N/A,TRUE,"general";"via3",#N/A,TRUE,"general"}</definedName>
    <definedName name="swsw" localSheetId="17" hidden="1">{"via1",#N/A,TRUE,"general";"via2",#N/A,TRUE,"general";"via3",#N/A,TRUE,"general"}</definedName>
    <definedName name="swsw" localSheetId="18" hidden="1">{"via1",#N/A,TRUE,"general";"via2",#N/A,TRUE,"general";"via3",#N/A,TRUE,"general"}</definedName>
    <definedName name="swsw" localSheetId="8" hidden="1">{"via1",#N/A,TRUE,"general";"via2",#N/A,TRUE,"general";"via3",#N/A,TRUE,"general"}</definedName>
    <definedName name="swsw" hidden="1">{"via1",#N/A,TRUE,"general";"via2",#N/A,TRUE,"general";"via3",#N/A,TRUE,"general"}</definedName>
    <definedName name="swsw3" localSheetId="16" hidden="1">{"TAB1",#N/A,TRUE,"GENERAL";"TAB2",#N/A,TRUE,"GENERAL";"TAB3",#N/A,TRUE,"GENERAL";"TAB4",#N/A,TRUE,"GENERAL";"TAB5",#N/A,TRUE,"GENERAL"}</definedName>
    <definedName name="swsw3" localSheetId="17" hidden="1">{"TAB1",#N/A,TRUE,"GENERAL";"TAB2",#N/A,TRUE,"GENERAL";"TAB3",#N/A,TRUE,"GENERAL";"TAB4",#N/A,TRUE,"GENERAL";"TAB5",#N/A,TRUE,"GENERAL"}</definedName>
    <definedName name="swsw3" localSheetId="18" hidden="1">{"TAB1",#N/A,TRUE,"GENERAL";"TAB2",#N/A,TRUE,"GENERAL";"TAB3",#N/A,TRUE,"GENERAL";"TAB4",#N/A,TRUE,"GENERAL";"TAB5",#N/A,TRUE,"GENERAL"}</definedName>
    <definedName name="swsw3" localSheetId="8" hidden="1">{"TAB1",#N/A,TRUE,"GENERAL";"TAB2",#N/A,TRUE,"GENERAL";"TAB3",#N/A,TRUE,"GENERAL";"TAB4",#N/A,TRUE,"GENERAL";"TAB5",#N/A,TRUE,"GENERAL"}</definedName>
    <definedName name="swsw3" hidden="1">{"TAB1",#N/A,TRUE,"GENERAL";"TAB2",#N/A,TRUE,"GENERAL";"TAB3",#N/A,TRUE,"GENERAL";"TAB4",#N/A,TRUE,"GENERAL";"TAB5",#N/A,TRUE,"GENERAL"}</definedName>
    <definedName name="t" localSheetId="16">#REF!</definedName>
    <definedName name="t" localSheetId="17">#REF!</definedName>
    <definedName name="t" localSheetId="18">#REF!</definedName>
    <definedName name="t" localSheetId="6">#REF!</definedName>
    <definedName name="t" localSheetId="7">#REF!</definedName>
    <definedName name="t" localSheetId="8">#REF!</definedName>
    <definedName name="t" localSheetId="9">#REF!</definedName>
    <definedName name="t" localSheetId="10">#REF!</definedName>
    <definedName name="t" localSheetId="11">#REF!</definedName>
    <definedName name="t" localSheetId="12">#REF!</definedName>
    <definedName name="t" localSheetId="13">#REF!</definedName>
    <definedName name="t" localSheetId="14">#REF!</definedName>
    <definedName name="t" localSheetId="15">#REF!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  <definedName name="T22JH" localSheetId="6">#REF!</definedName>
    <definedName name="T22JH" localSheetId="7">#REF!</definedName>
    <definedName name="T22JH" localSheetId="8">#REF!</definedName>
    <definedName name="T22JH" localSheetId="9">#REF!</definedName>
    <definedName name="T22JH" localSheetId="10">#REF!</definedName>
    <definedName name="T22JH" localSheetId="11">#REF!</definedName>
    <definedName name="T22JH" localSheetId="12">#REF!</definedName>
    <definedName name="T22JH" localSheetId="13">#REF!</definedName>
    <definedName name="T22JH" localSheetId="14">#REF!</definedName>
    <definedName name="T22JH" localSheetId="15">#REF!</definedName>
    <definedName name="T22JH" localSheetId="1">#REF!</definedName>
    <definedName name="T22JH" localSheetId="2">#REF!</definedName>
    <definedName name="T22JH" localSheetId="3">#REF!</definedName>
    <definedName name="T22JH" localSheetId="4">#REF!</definedName>
    <definedName name="T22JH" localSheetId="5">#REF!</definedName>
    <definedName name="T22JH">#REF!</definedName>
    <definedName name="T32JH" localSheetId="6">#REF!</definedName>
    <definedName name="T32JH" localSheetId="7">#REF!</definedName>
    <definedName name="T32JH" localSheetId="8">#REF!</definedName>
    <definedName name="T32JH" localSheetId="9">#REF!</definedName>
    <definedName name="T32JH" localSheetId="10">#REF!</definedName>
    <definedName name="T32JH" localSheetId="11">#REF!</definedName>
    <definedName name="T32JH" localSheetId="12">#REF!</definedName>
    <definedName name="T32JH" localSheetId="13">#REF!</definedName>
    <definedName name="T32JH" localSheetId="14">#REF!</definedName>
    <definedName name="T32JH" localSheetId="15">#REF!</definedName>
    <definedName name="T32JH" localSheetId="1">#REF!</definedName>
    <definedName name="T32JH" localSheetId="2">#REF!</definedName>
    <definedName name="T32JH" localSheetId="3">#REF!</definedName>
    <definedName name="T32JH" localSheetId="4">#REF!</definedName>
    <definedName name="T32JH" localSheetId="5">#REF!</definedName>
    <definedName name="T32JH">#REF!</definedName>
    <definedName name="T33JH" localSheetId="6">#REF!</definedName>
    <definedName name="T33JH" localSheetId="7">#REF!</definedName>
    <definedName name="T33JH" localSheetId="8">#REF!</definedName>
    <definedName name="T33JH" localSheetId="9">#REF!</definedName>
    <definedName name="T33JH" localSheetId="10">#REF!</definedName>
    <definedName name="T33JH" localSheetId="11">#REF!</definedName>
    <definedName name="T33JH" localSheetId="12">#REF!</definedName>
    <definedName name="T33JH" localSheetId="13">#REF!</definedName>
    <definedName name="T33JH" localSheetId="14">#REF!</definedName>
    <definedName name="T33JH" localSheetId="15">#REF!</definedName>
    <definedName name="T33JH" localSheetId="1">#REF!</definedName>
    <definedName name="T33JH" localSheetId="2">#REF!</definedName>
    <definedName name="T33JH" localSheetId="3">#REF!</definedName>
    <definedName name="T33JH" localSheetId="4">#REF!</definedName>
    <definedName name="T33JH" localSheetId="5">#REF!</definedName>
    <definedName name="T33JH">#REF!</definedName>
    <definedName name="T42JH" localSheetId="6">#REF!</definedName>
    <definedName name="T42JH" localSheetId="7">#REF!</definedName>
    <definedName name="T42JH" localSheetId="8">#REF!</definedName>
    <definedName name="T42JH" localSheetId="9">#REF!</definedName>
    <definedName name="T42JH" localSheetId="10">#REF!</definedName>
    <definedName name="T42JH" localSheetId="11">#REF!</definedName>
    <definedName name="T42JH" localSheetId="12">#REF!</definedName>
    <definedName name="T42JH" localSheetId="13">#REF!</definedName>
    <definedName name="T42JH" localSheetId="14">#REF!</definedName>
    <definedName name="T42JH" localSheetId="15">#REF!</definedName>
    <definedName name="T42JH" localSheetId="1">#REF!</definedName>
    <definedName name="T42JH" localSheetId="2">#REF!</definedName>
    <definedName name="T42JH" localSheetId="3">#REF!</definedName>
    <definedName name="T42JH" localSheetId="4">#REF!</definedName>
    <definedName name="T42JH" localSheetId="5">#REF!</definedName>
    <definedName name="T42JH">#REF!</definedName>
    <definedName name="T43JH" localSheetId="6">#REF!</definedName>
    <definedName name="T43JH" localSheetId="7">#REF!</definedName>
    <definedName name="T43JH" localSheetId="8">#REF!</definedName>
    <definedName name="T43JH" localSheetId="9">#REF!</definedName>
    <definedName name="T43JH" localSheetId="10">#REF!</definedName>
    <definedName name="T43JH" localSheetId="11">#REF!</definedName>
    <definedName name="T43JH" localSheetId="12">#REF!</definedName>
    <definedName name="T43JH" localSheetId="13">#REF!</definedName>
    <definedName name="T43JH" localSheetId="14">#REF!</definedName>
    <definedName name="T43JH" localSheetId="15">#REF!</definedName>
    <definedName name="T43JH" localSheetId="1">#REF!</definedName>
    <definedName name="T43JH" localSheetId="2">#REF!</definedName>
    <definedName name="T43JH" localSheetId="3">#REF!</definedName>
    <definedName name="T43JH" localSheetId="4">#REF!</definedName>
    <definedName name="T43JH" localSheetId="5">#REF!</definedName>
    <definedName name="T43JH">#REF!</definedName>
    <definedName name="T44JH" localSheetId="6">#REF!</definedName>
    <definedName name="T44JH" localSheetId="7">#REF!</definedName>
    <definedName name="T44JH" localSheetId="8">#REF!</definedName>
    <definedName name="T44JH" localSheetId="9">#REF!</definedName>
    <definedName name="T44JH" localSheetId="10">#REF!</definedName>
    <definedName name="T44JH" localSheetId="11">#REF!</definedName>
    <definedName name="T44JH" localSheetId="12">#REF!</definedName>
    <definedName name="T44JH" localSheetId="13">#REF!</definedName>
    <definedName name="T44JH" localSheetId="14">#REF!</definedName>
    <definedName name="T44JH" localSheetId="15">#REF!</definedName>
    <definedName name="T44JH" localSheetId="1">#REF!</definedName>
    <definedName name="T44JH" localSheetId="2">#REF!</definedName>
    <definedName name="T44JH" localSheetId="3">#REF!</definedName>
    <definedName name="T44JH" localSheetId="4">#REF!</definedName>
    <definedName name="T44JH" localSheetId="5">#REF!</definedName>
    <definedName name="T44JH">#REF!</definedName>
    <definedName name="t5t5" localSheetId="16" hidden="1">{"TAB1",#N/A,TRUE,"GENERAL";"TAB2",#N/A,TRUE,"GENERAL";"TAB3",#N/A,TRUE,"GENERAL";"TAB4",#N/A,TRUE,"GENERAL";"TAB5",#N/A,TRUE,"GENERAL"}</definedName>
    <definedName name="t5t5" localSheetId="17" hidden="1">{"TAB1",#N/A,TRUE,"GENERAL";"TAB2",#N/A,TRUE,"GENERAL";"TAB3",#N/A,TRUE,"GENERAL";"TAB4",#N/A,TRUE,"GENERAL";"TAB5",#N/A,TRUE,"GENERAL"}</definedName>
    <definedName name="t5t5" localSheetId="18" hidden="1">{"TAB1",#N/A,TRUE,"GENERAL";"TAB2",#N/A,TRUE,"GENERAL";"TAB3",#N/A,TRUE,"GENERAL";"TAB4",#N/A,TRUE,"GENERAL";"TAB5",#N/A,TRUE,"GENERAL"}</definedName>
    <definedName name="t5t5" localSheetId="8" hidden="1">{"TAB1",#N/A,TRUE,"GENERAL";"TAB2",#N/A,TRUE,"GENERAL";"TAB3",#N/A,TRUE,"GENERAL";"TAB4",#N/A,TRUE,"GENERAL";"TAB5",#N/A,TRUE,"GENERAL"}</definedName>
    <definedName name="t5t5" hidden="1">{"TAB1",#N/A,TRUE,"GENERAL";"TAB2",#N/A,TRUE,"GENERAL";"TAB3",#N/A,TRUE,"GENERAL";"TAB4",#N/A,TRUE,"GENERAL";"TAB5",#N/A,TRUE,"GENERAL"}</definedName>
    <definedName name="T62JH" localSheetId="16">#REF!</definedName>
    <definedName name="T62JH" localSheetId="18">#REF!</definedName>
    <definedName name="T62JH" localSheetId="6">#REF!</definedName>
    <definedName name="T62JH" localSheetId="7">#REF!</definedName>
    <definedName name="T62JH" localSheetId="8">#REF!</definedName>
    <definedName name="T62JH" localSheetId="9">#REF!</definedName>
    <definedName name="T62JH" localSheetId="10">#REF!</definedName>
    <definedName name="T62JH" localSheetId="11">#REF!</definedName>
    <definedName name="T62JH" localSheetId="12">#REF!</definedName>
    <definedName name="T62JH" localSheetId="13">#REF!</definedName>
    <definedName name="T62JH" localSheetId="14">#REF!</definedName>
    <definedName name="T62JH" localSheetId="15">#REF!</definedName>
    <definedName name="T62JH" localSheetId="1">#REF!</definedName>
    <definedName name="T62JH" localSheetId="2">#REF!</definedName>
    <definedName name="T62JH" localSheetId="3">#REF!</definedName>
    <definedName name="T62JH" localSheetId="4">#REF!</definedName>
    <definedName name="T62JH" localSheetId="5">#REF!</definedName>
    <definedName name="T62JH">#REF!</definedName>
    <definedName name="T63JH" localSheetId="16">#REF!</definedName>
    <definedName name="T63JH" localSheetId="18">#REF!</definedName>
    <definedName name="T63JH" localSheetId="6">#REF!</definedName>
    <definedName name="T63JH" localSheetId="7">#REF!</definedName>
    <definedName name="T63JH" localSheetId="8">#REF!</definedName>
    <definedName name="T63JH" localSheetId="9">#REF!</definedName>
    <definedName name="T63JH" localSheetId="10">#REF!</definedName>
    <definedName name="T63JH" localSheetId="11">#REF!</definedName>
    <definedName name="T63JH" localSheetId="12">#REF!</definedName>
    <definedName name="T63JH" localSheetId="13">#REF!</definedName>
    <definedName name="T63JH" localSheetId="14">#REF!</definedName>
    <definedName name="T63JH" localSheetId="15">#REF!</definedName>
    <definedName name="T63JH" localSheetId="1">#REF!</definedName>
    <definedName name="T63JH" localSheetId="2">#REF!</definedName>
    <definedName name="T63JH" localSheetId="3">#REF!</definedName>
    <definedName name="T63JH" localSheetId="4">#REF!</definedName>
    <definedName name="T63JH" localSheetId="5">#REF!</definedName>
    <definedName name="T63JH">#REF!</definedName>
    <definedName name="T64JH" localSheetId="16">#REF!</definedName>
    <definedName name="T64JH" localSheetId="18">#REF!</definedName>
    <definedName name="T64JH" localSheetId="6">#REF!</definedName>
    <definedName name="T64JH" localSheetId="7">#REF!</definedName>
    <definedName name="T64JH" localSheetId="8">#REF!</definedName>
    <definedName name="T64JH" localSheetId="9">#REF!</definedName>
    <definedName name="T64JH" localSheetId="10">#REF!</definedName>
    <definedName name="T64JH" localSheetId="11">#REF!</definedName>
    <definedName name="T64JH" localSheetId="12">#REF!</definedName>
    <definedName name="T64JH" localSheetId="13">#REF!</definedName>
    <definedName name="T64JH" localSheetId="14">#REF!</definedName>
    <definedName name="T64JH" localSheetId="15">#REF!</definedName>
    <definedName name="T64JH" localSheetId="1">#REF!</definedName>
    <definedName name="T64JH" localSheetId="2">#REF!</definedName>
    <definedName name="T64JH" localSheetId="3">#REF!</definedName>
    <definedName name="T64JH" localSheetId="4">#REF!</definedName>
    <definedName name="T64JH" localSheetId="5">#REF!</definedName>
    <definedName name="T64JH">#REF!</definedName>
    <definedName name="T66JH" localSheetId="6">#REF!</definedName>
    <definedName name="T66JH" localSheetId="7">#REF!</definedName>
    <definedName name="T66JH" localSheetId="8">#REF!</definedName>
    <definedName name="T66JH" localSheetId="9">#REF!</definedName>
    <definedName name="T66JH" localSheetId="10">#REF!</definedName>
    <definedName name="T66JH" localSheetId="11">#REF!</definedName>
    <definedName name="T66JH" localSheetId="12">#REF!</definedName>
    <definedName name="T66JH" localSheetId="13">#REF!</definedName>
    <definedName name="T66JH" localSheetId="14">#REF!</definedName>
    <definedName name="T66JH" localSheetId="15">#REF!</definedName>
    <definedName name="T66JH" localSheetId="1">#REF!</definedName>
    <definedName name="T66JH" localSheetId="2">#REF!</definedName>
    <definedName name="T66JH" localSheetId="3">#REF!</definedName>
    <definedName name="T66JH" localSheetId="4">#REF!</definedName>
    <definedName name="T66JH" localSheetId="5">#REF!</definedName>
    <definedName name="T66JH">#REF!</definedName>
    <definedName name="T82JH" localSheetId="6">#REF!</definedName>
    <definedName name="T82JH" localSheetId="7">#REF!</definedName>
    <definedName name="T82JH" localSheetId="8">#REF!</definedName>
    <definedName name="T82JH" localSheetId="9">#REF!</definedName>
    <definedName name="T82JH" localSheetId="10">#REF!</definedName>
    <definedName name="T82JH" localSheetId="11">#REF!</definedName>
    <definedName name="T82JH" localSheetId="12">#REF!</definedName>
    <definedName name="T82JH" localSheetId="13">#REF!</definedName>
    <definedName name="T82JH" localSheetId="14">#REF!</definedName>
    <definedName name="T82JH" localSheetId="15">#REF!</definedName>
    <definedName name="T82JH" localSheetId="1">#REF!</definedName>
    <definedName name="T82JH" localSheetId="2">#REF!</definedName>
    <definedName name="T82JH" localSheetId="3">#REF!</definedName>
    <definedName name="T82JH" localSheetId="4">#REF!</definedName>
    <definedName name="T82JH" localSheetId="5">#REF!</definedName>
    <definedName name="T82JH">#REF!</definedName>
    <definedName name="T83JH" localSheetId="6">#REF!</definedName>
    <definedName name="T83JH" localSheetId="7">#REF!</definedName>
    <definedName name="T83JH" localSheetId="8">#REF!</definedName>
    <definedName name="T83JH" localSheetId="9">#REF!</definedName>
    <definedName name="T83JH" localSheetId="10">#REF!</definedName>
    <definedName name="T83JH" localSheetId="11">#REF!</definedName>
    <definedName name="T83JH" localSheetId="12">#REF!</definedName>
    <definedName name="T83JH" localSheetId="13">#REF!</definedName>
    <definedName name="T83JH" localSheetId="14">#REF!</definedName>
    <definedName name="T83JH" localSheetId="15">#REF!</definedName>
    <definedName name="T83JH" localSheetId="1">#REF!</definedName>
    <definedName name="T83JH" localSheetId="2">#REF!</definedName>
    <definedName name="T83JH" localSheetId="3">#REF!</definedName>
    <definedName name="T83JH" localSheetId="4">#REF!</definedName>
    <definedName name="T83JH" localSheetId="5">#REF!</definedName>
    <definedName name="T83JH">#REF!</definedName>
    <definedName name="T84JH" localSheetId="6">#REF!</definedName>
    <definedName name="T84JH" localSheetId="7">#REF!</definedName>
    <definedName name="T84JH" localSheetId="8">#REF!</definedName>
    <definedName name="T84JH" localSheetId="9">#REF!</definedName>
    <definedName name="T84JH" localSheetId="10">#REF!</definedName>
    <definedName name="T84JH" localSheetId="11">#REF!</definedName>
    <definedName name="T84JH" localSheetId="12">#REF!</definedName>
    <definedName name="T84JH" localSheetId="13">#REF!</definedName>
    <definedName name="T84JH" localSheetId="14">#REF!</definedName>
    <definedName name="T84JH" localSheetId="15">#REF!</definedName>
    <definedName name="T84JH" localSheetId="1">#REF!</definedName>
    <definedName name="T84JH" localSheetId="2">#REF!</definedName>
    <definedName name="T84JH" localSheetId="3">#REF!</definedName>
    <definedName name="T84JH" localSheetId="4">#REF!</definedName>
    <definedName name="T84JH" localSheetId="5">#REF!</definedName>
    <definedName name="T84JH">#REF!</definedName>
    <definedName name="T88EB" localSheetId="6">#REF!</definedName>
    <definedName name="T88EB" localSheetId="7">#REF!</definedName>
    <definedName name="T88EB" localSheetId="8">#REF!</definedName>
    <definedName name="T88EB" localSheetId="9">#REF!</definedName>
    <definedName name="T88EB" localSheetId="10">#REF!</definedName>
    <definedName name="T88EB" localSheetId="11">#REF!</definedName>
    <definedName name="T88EB" localSheetId="12">#REF!</definedName>
    <definedName name="T88EB" localSheetId="13">#REF!</definedName>
    <definedName name="T88EB" localSheetId="14">#REF!</definedName>
    <definedName name="T88EB" localSheetId="15">#REF!</definedName>
    <definedName name="T88EB" localSheetId="1">#REF!</definedName>
    <definedName name="T88EB" localSheetId="2">#REF!</definedName>
    <definedName name="T88EB" localSheetId="3">#REF!</definedName>
    <definedName name="T88EB" localSheetId="4">#REF!</definedName>
    <definedName name="T88EB" localSheetId="5">#REF!</definedName>
    <definedName name="T88EB">#REF!</definedName>
    <definedName name="T88EL" localSheetId="6">#REF!</definedName>
    <definedName name="T88EL" localSheetId="7">#REF!</definedName>
    <definedName name="T88EL" localSheetId="8">#REF!</definedName>
    <definedName name="T88EL" localSheetId="9">#REF!</definedName>
    <definedName name="T88EL" localSheetId="10">#REF!</definedName>
    <definedName name="T88EL" localSheetId="11">#REF!</definedName>
    <definedName name="T88EL" localSheetId="12">#REF!</definedName>
    <definedName name="T88EL" localSheetId="13">#REF!</definedName>
    <definedName name="T88EL" localSheetId="14">#REF!</definedName>
    <definedName name="T88EL" localSheetId="15">#REF!</definedName>
    <definedName name="T88EL" localSheetId="1">#REF!</definedName>
    <definedName name="T88EL" localSheetId="2">#REF!</definedName>
    <definedName name="T88EL" localSheetId="3">#REF!</definedName>
    <definedName name="T88EL" localSheetId="4">#REF!</definedName>
    <definedName name="T88EL" localSheetId="5">#REF!</definedName>
    <definedName name="T88EL">#REF!</definedName>
    <definedName name="TA" localSheetId="16">#REF!</definedName>
    <definedName name="TA" localSheetId="18">#REF!</definedName>
    <definedName name="TA" localSheetId="8">#REF!</definedName>
    <definedName name="TA">#REF!</definedName>
    <definedName name="TAB" localSheetId="6">#REF!</definedName>
    <definedName name="TAB" localSheetId="7">#REF!</definedName>
    <definedName name="TAB" localSheetId="8">#REF!</definedName>
    <definedName name="TAB" localSheetId="9">#REF!</definedName>
    <definedName name="TAB" localSheetId="10">#REF!</definedName>
    <definedName name="TAB" localSheetId="11">#REF!</definedName>
    <definedName name="TAB" localSheetId="12">#REF!</definedName>
    <definedName name="TAB" localSheetId="13">#REF!</definedName>
    <definedName name="TAB" localSheetId="14">#REF!</definedName>
    <definedName name="TAB" localSheetId="15">#REF!</definedName>
    <definedName name="TAB" localSheetId="1">#REF!</definedName>
    <definedName name="TAB" localSheetId="2">#REF!</definedName>
    <definedName name="TAB" localSheetId="3">#REF!</definedName>
    <definedName name="TAB" localSheetId="4">#REF!</definedName>
    <definedName name="TAB" localSheetId="5">#REF!</definedName>
    <definedName name="TAB">#REF!</definedName>
    <definedName name="TABLA" localSheetId="6">#REF!</definedName>
    <definedName name="TABLA" localSheetId="7">#REF!</definedName>
    <definedName name="TABLA" localSheetId="8">#REF!</definedName>
    <definedName name="TABLA" localSheetId="9">#REF!</definedName>
    <definedName name="TABLA" localSheetId="10">#REF!</definedName>
    <definedName name="TABLA" localSheetId="11">#REF!</definedName>
    <definedName name="TABLA" localSheetId="12">#REF!</definedName>
    <definedName name="TABLA" localSheetId="13">#REF!</definedName>
    <definedName name="TABLA" localSheetId="14">#REF!</definedName>
    <definedName name="TABLA" localSheetId="15">#REF!</definedName>
    <definedName name="TABLA" localSheetId="1">#REF!</definedName>
    <definedName name="TABLA" localSheetId="2">#REF!</definedName>
    <definedName name="TABLA" localSheetId="3">#REF!</definedName>
    <definedName name="TABLA" localSheetId="4">#REF!</definedName>
    <definedName name="TABLA" localSheetId="5">#REF!</definedName>
    <definedName name="TABLA">#REF!</definedName>
    <definedName name="TABLILLA" localSheetId="16">#REF!</definedName>
    <definedName name="TABLILLA" localSheetId="18">#REF!</definedName>
    <definedName name="TABLILLA" localSheetId="8">#REF!</definedName>
    <definedName name="TABLILLA">#REF!</definedName>
    <definedName name="TACOM" localSheetId="6">#REF!</definedName>
    <definedName name="TACOM" localSheetId="7">#REF!</definedName>
    <definedName name="TACOM" localSheetId="8">#REF!</definedName>
    <definedName name="TACOM" localSheetId="9">#REF!</definedName>
    <definedName name="TACOM" localSheetId="10">#REF!</definedName>
    <definedName name="TACOM" localSheetId="11">#REF!</definedName>
    <definedName name="TACOM" localSheetId="12">#REF!</definedName>
    <definedName name="TACOM" localSheetId="13">#REF!</definedName>
    <definedName name="TACOM" localSheetId="14">#REF!</definedName>
    <definedName name="TACOM" localSheetId="15">#REF!</definedName>
    <definedName name="TACOM" localSheetId="1">#REF!</definedName>
    <definedName name="TACOM" localSheetId="2">#REF!</definedName>
    <definedName name="TACOM" localSheetId="3">#REF!</definedName>
    <definedName name="TACOM" localSheetId="4">#REF!</definedName>
    <definedName name="TACOM" localSheetId="5">#REF!</definedName>
    <definedName name="TACOM">#REF!</definedName>
    <definedName name="TACOM1" localSheetId="16">#REF!</definedName>
    <definedName name="TACOM1" localSheetId="18">#REF!</definedName>
    <definedName name="TACOM1" localSheetId="8">#REF!</definedName>
    <definedName name="TACOM1">#REF!</definedName>
    <definedName name="TACOR" localSheetId="16">#REF!</definedName>
    <definedName name="TACOR" localSheetId="18">#REF!</definedName>
    <definedName name="TACOR" localSheetId="8">#REF!</definedName>
    <definedName name="TACOR">#REF!</definedName>
    <definedName name="TAPAM" localSheetId="6">#REF!</definedName>
    <definedName name="TAPAM" localSheetId="7">#REF!</definedName>
    <definedName name="TAPAM" localSheetId="8">#REF!</definedName>
    <definedName name="TAPAM" localSheetId="9">#REF!</definedName>
    <definedName name="TAPAM" localSheetId="10">#REF!</definedName>
    <definedName name="TAPAM" localSheetId="11">#REF!</definedName>
    <definedName name="TAPAM" localSheetId="12">#REF!</definedName>
    <definedName name="TAPAM" localSheetId="13">#REF!</definedName>
    <definedName name="TAPAM" localSheetId="14">#REF!</definedName>
    <definedName name="TAPAM" localSheetId="15">#REF!</definedName>
    <definedName name="TAPAM" localSheetId="1">#REF!</definedName>
    <definedName name="TAPAM" localSheetId="2">#REF!</definedName>
    <definedName name="TAPAM" localSheetId="3">#REF!</definedName>
    <definedName name="TAPAM" localSheetId="4">#REF!</definedName>
    <definedName name="TAPAM" localSheetId="5">#REF!</definedName>
    <definedName name="TAPAM">#REF!</definedName>
    <definedName name="TASP1" localSheetId="6">#REF!</definedName>
    <definedName name="TASP1" localSheetId="7">#REF!</definedName>
    <definedName name="TASP1" localSheetId="8">#REF!</definedName>
    <definedName name="TASP1" localSheetId="9">#REF!</definedName>
    <definedName name="TASP1" localSheetId="10">#REF!</definedName>
    <definedName name="TASP1" localSheetId="11">#REF!</definedName>
    <definedName name="TASP1" localSheetId="12">#REF!</definedName>
    <definedName name="TASP1" localSheetId="13">#REF!</definedName>
    <definedName name="TASP1" localSheetId="14">#REF!</definedName>
    <definedName name="TASP1" localSheetId="15">#REF!</definedName>
    <definedName name="TASP1" localSheetId="1">#REF!</definedName>
    <definedName name="TASP1" localSheetId="2">#REF!</definedName>
    <definedName name="TASP1" localSheetId="3">#REF!</definedName>
    <definedName name="TASP1" localSheetId="4">#REF!</definedName>
    <definedName name="TASP1" localSheetId="5">#REF!</definedName>
    <definedName name="TASP1">#REF!</definedName>
    <definedName name="TASP2" localSheetId="6">#REF!</definedName>
    <definedName name="TASP2" localSheetId="7">#REF!</definedName>
    <definedName name="TASP2" localSheetId="8">#REF!</definedName>
    <definedName name="TASP2" localSheetId="9">#REF!</definedName>
    <definedName name="TASP2" localSheetId="10">#REF!</definedName>
    <definedName name="TASP2" localSheetId="11">#REF!</definedName>
    <definedName name="TASP2" localSheetId="12">#REF!</definedName>
    <definedName name="TASP2" localSheetId="13">#REF!</definedName>
    <definedName name="TASP2" localSheetId="14">#REF!</definedName>
    <definedName name="TASP2" localSheetId="15">#REF!</definedName>
    <definedName name="TASP2" localSheetId="1">#REF!</definedName>
    <definedName name="TASP2" localSheetId="2">#REF!</definedName>
    <definedName name="TASP2" localSheetId="3">#REF!</definedName>
    <definedName name="TASP2" localSheetId="4">#REF!</definedName>
    <definedName name="TASP2" localSheetId="5">#REF!</definedName>
    <definedName name="TASP2">#REF!</definedName>
    <definedName name="TASP3" localSheetId="6">#REF!</definedName>
    <definedName name="TASP3" localSheetId="7">#REF!</definedName>
    <definedName name="TASP3" localSheetId="8">#REF!</definedName>
    <definedName name="TASP3" localSheetId="9">#REF!</definedName>
    <definedName name="TASP3" localSheetId="10">#REF!</definedName>
    <definedName name="TASP3" localSheetId="11">#REF!</definedName>
    <definedName name="TASP3" localSheetId="12">#REF!</definedName>
    <definedName name="TASP3" localSheetId="13">#REF!</definedName>
    <definedName name="TASP3" localSheetId="14">#REF!</definedName>
    <definedName name="TASP3" localSheetId="15">#REF!</definedName>
    <definedName name="TASP3" localSheetId="1">#REF!</definedName>
    <definedName name="TASP3" localSheetId="2">#REF!</definedName>
    <definedName name="TASP3" localSheetId="3">#REF!</definedName>
    <definedName name="TASP3" localSheetId="4">#REF!</definedName>
    <definedName name="TASP3" localSheetId="5">#REF!</definedName>
    <definedName name="TASP3">#REF!</definedName>
    <definedName name="TASP4" localSheetId="6">#REF!</definedName>
    <definedName name="TASP4" localSheetId="7">#REF!</definedName>
    <definedName name="TASP4" localSheetId="8">#REF!</definedName>
    <definedName name="TASP4" localSheetId="9">#REF!</definedName>
    <definedName name="TASP4" localSheetId="10">#REF!</definedName>
    <definedName name="TASP4" localSheetId="11">#REF!</definedName>
    <definedName name="TASP4" localSheetId="12">#REF!</definedName>
    <definedName name="TASP4" localSheetId="13">#REF!</definedName>
    <definedName name="TASP4" localSheetId="14">#REF!</definedName>
    <definedName name="TASP4" localSheetId="15">#REF!</definedName>
    <definedName name="TASP4" localSheetId="1">#REF!</definedName>
    <definedName name="TASP4" localSheetId="2">#REF!</definedName>
    <definedName name="TASP4" localSheetId="3">#REF!</definedName>
    <definedName name="TASP4" localSheetId="4">#REF!</definedName>
    <definedName name="TASP4" localSheetId="5">#REF!</definedName>
    <definedName name="TASP4">#REF!</definedName>
    <definedName name="TASR4" localSheetId="6">#REF!</definedName>
    <definedName name="TASR4" localSheetId="7">#REF!</definedName>
    <definedName name="TASR4" localSheetId="8">#REF!</definedName>
    <definedName name="TASR4" localSheetId="9">#REF!</definedName>
    <definedName name="TASR4" localSheetId="10">#REF!</definedName>
    <definedName name="TASR4" localSheetId="11">#REF!</definedName>
    <definedName name="TASR4" localSheetId="12">#REF!</definedName>
    <definedName name="TASR4" localSheetId="13">#REF!</definedName>
    <definedName name="TASR4" localSheetId="14">#REF!</definedName>
    <definedName name="TASR4" localSheetId="15">#REF!</definedName>
    <definedName name="TASR4" localSheetId="1">#REF!</definedName>
    <definedName name="TASR4" localSheetId="2">#REF!</definedName>
    <definedName name="TASR4" localSheetId="3">#REF!</definedName>
    <definedName name="TASR4" localSheetId="4">#REF!</definedName>
    <definedName name="TASR4" localSheetId="5">#REF!</definedName>
    <definedName name="TASR4">#REF!</definedName>
    <definedName name="tb" localSheetId="6">#REF!</definedName>
    <definedName name="tb" localSheetId="7">#REF!</definedName>
    <definedName name="tb" localSheetId="8">#REF!</definedName>
    <definedName name="tb" localSheetId="9">#REF!</definedName>
    <definedName name="tb" localSheetId="10">#REF!</definedName>
    <definedName name="tb" localSheetId="11">#REF!</definedName>
    <definedName name="tb" localSheetId="12">#REF!</definedName>
    <definedName name="tb" localSheetId="13">#REF!</definedName>
    <definedName name="tb" localSheetId="14">#REF!</definedName>
    <definedName name="tb" localSheetId="15">#REF!</definedName>
    <definedName name="tb" localSheetId="1">#REF!</definedName>
    <definedName name="tb" localSheetId="2">#REF!</definedName>
    <definedName name="tb" localSheetId="3">#REF!</definedName>
    <definedName name="tb" localSheetId="4">#REF!</definedName>
    <definedName name="tb" localSheetId="5">#REF!</definedName>
    <definedName name="tb">#REF!</definedName>
    <definedName name="tdy" localSheetId="16" hidden="1">{"TAB1",#N/A,TRUE,"GENERAL";"TAB2",#N/A,TRUE,"GENERAL";"TAB3",#N/A,TRUE,"GENERAL";"TAB4",#N/A,TRUE,"GENERAL";"TAB5",#N/A,TRUE,"GENERAL"}</definedName>
    <definedName name="tdy" localSheetId="17" hidden="1">{"TAB1",#N/A,TRUE,"GENERAL";"TAB2",#N/A,TRUE,"GENERAL";"TAB3",#N/A,TRUE,"GENERAL";"TAB4",#N/A,TRUE,"GENERAL";"TAB5",#N/A,TRUE,"GENERAL"}</definedName>
    <definedName name="tdy" localSheetId="18" hidden="1">{"TAB1",#N/A,TRUE,"GENERAL";"TAB2",#N/A,TRUE,"GENERAL";"TAB3",#N/A,TRUE,"GENERAL";"TAB4",#N/A,TRUE,"GENERAL";"TAB5",#N/A,TRUE,"GENERAL"}</definedName>
    <definedName name="tdy" localSheetId="8" hidden="1">{"TAB1",#N/A,TRUE,"GENERAL";"TAB2",#N/A,TRUE,"GENERAL";"TAB3",#N/A,TRUE,"GENERAL";"TAB4",#N/A,TRUE,"GENERAL";"TAB5",#N/A,TRUE,"GENERAL"}</definedName>
    <definedName name="tdy" hidden="1">{"TAB1",#N/A,TRUE,"GENERAL";"TAB2",#N/A,TRUE,"GENERAL";"TAB3",#N/A,TRUE,"GENERAL";"TAB4",#N/A,TRUE,"GENERAL";"TAB5",#N/A,TRUE,"GENERAL"}</definedName>
    <definedName name="TECN" localSheetId="16">DATE(YEAR(#REF!),MONTH(#REF!)+Payment_Number,DAY(#REF!))</definedName>
    <definedName name="TECN" localSheetId="17">DATE(YEAR(#REF!),MONTH(#REF!)+Payment_Number,DAY(#REF!))</definedName>
    <definedName name="TECN" localSheetId="18">DATE(YEAR(#REF!),MONTH(#REF!)+Payment_Number,DAY(#REF!))</definedName>
    <definedName name="TECN" localSheetId="6">DATE(YEAR('OE10'!Loan_Start),MONTH('OE10'!Loan_Start)+Payment_Number,DAY('OE10'!Loan_Start))</definedName>
    <definedName name="TECN" localSheetId="7">DATE(YEAR('OE11'!Loan_Start),MONTH('OE11'!Loan_Start)+Payment_Number,DAY('OE11'!Loan_Start))</definedName>
    <definedName name="TECN" localSheetId="8">DATE(YEAR('OE12'!Loan_Start),MONTH('OE12'!Loan_Start)+Payment_Number,DAY('OE12'!Loan_Start))</definedName>
    <definedName name="TECN" localSheetId="9">DATE(YEAR('OE13'!Loan_Start),MONTH('OE13'!Loan_Start)+Payment_Number,DAY('OE13'!Loan_Start))</definedName>
    <definedName name="TECN" localSheetId="10">DATE(YEAR('OE14'!Loan_Start),MONTH('OE14'!Loan_Start)+Payment_Number,DAY('OE14'!Loan_Start))</definedName>
    <definedName name="TECN" localSheetId="11">DATE(YEAR('OE15'!Loan_Start),MONTH('OE15'!Loan_Start)+Payment_Number,DAY('OE15'!Loan_Start))</definedName>
    <definedName name="TECN" localSheetId="12">DATE(YEAR('OE16'!Loan_Start),MONTH('OE16'!Loan_Start)+Payment_Number,DAY('OE16'!Loan_Start))</definedName>
    <definedName name="TECN" localSheetId="13">DATE(YEAR('OE17'!Loan_Start),MONTH('OE17'!Loan_Start)+Payment_Number,DAY('OE17'!Loan_Start))</definedName>
    <definedName name="TECN" localSheetId="14">DATE(YEAR('OE18'!Loan_Start),MONTH('OE18'!Loan_Start)+Payment_Number,DAY('OE18'!Loan_Start))</definedName>
    <definedName name="TECN" localSheetId="15">DATE(YEAR('OE19'!Loan_Start),MONTH('OE19'!Loan_Start)+Payment_Number,DAY('OE19'!Loan_Start))</definedName>
    <definedName name="TECN" localSheetId="0">DATE(YEAR(#REF!),MONTH(#REF!)+Payment_Number,DAY(#REF!))</definedName>
    <definedName name="TECN" localSheetId="1">DATE(YEAR('OE5'!Loan_Start),MONTH('OE5'!Loan_Start)+Payment_Number,DAY('OE5'!Loan_Start))</definedName>
    <definedName name="TECN" localSheetId="2">DATE(YEAR('OE6'!Loan_Start),MONTH('OE6'!Loan_Start)+Payment_Number,DAY('OE6'!Loan_Start))</definedName>
    <definedName name="TECN" localSheetId="3">DATE(YEAR('OE7'!Loan_Start),MONTH('OE7'!Loan_Start)+Payment_Number,DAY('OE7'!Loan_Start))</definedName>
    <definedName name="TECN" localSheetId="4">DATE(YEAR('OE8'!Loan_Start),MONTH('OE8'!Loan_Start)+Payment_Number,DAY('OE8'!Loan_Start))</definedName>
    <definedName name="TECN" localSheetId="5">DATE(YEAR('OE9'!Loan_Start),MONTH('OE9'!Loan_Start)+Payment_Number,DAY('OE9'!Loan_Start))</definedName>
    <definedName name="TECN">DATE(YEAR(Loan_Start),MONTH(Loan_Start)+Payment_Number,DAY(Loan_Start))</definedName>
    <definedName name="TEJAB" localSheetId="16">#REF!</definedName>
    <definedName name="TEJAB" localSheetId="18">#REF!</definedName>
    <definedName name="TEJAB" localSheetId="6">#REF!</definedName>
    <definedName name="TEJAB" localSheetId="7">#REF!</definedName>
    <definedName name="TEJAB" localSheetId="8">#REF!</definedName>
    <definedName name="TEJAB" localSheetId="9">#REF!</definedName>
    <definedName name="TEJAB" localSheetId="10">#REF!</definedName>
    <definedName name="TEJAB" localSheetId="11">#REF!</definedName>
    <definedName name="TEJAB" localSheetId="12">#REF!</definedName>
    <definedName name="TEJAB" localSheetId="13">#REF!</definedName>
    <definedName name="TEJAB" localSheetId="14">#REF!</definedName>
    <definedName name="TEJAB" localSheetId="15">#REF!</definedName>
    <definedName name="TEJAB" localSheetId="1">#REF!</definedName>
    <definedName name="TEJAB" localSheetId="2">#REF!</definedName>
    <definedName name="TEJAB" localSheetId="3">#REF!</definedName>
    <definedName name="TEJAB" localSheetId="4">#REF!</definedName>
    <definedName name="TEJAB" localSheetId="5">#REF!</definedName>
    <definedName name="TEJAB">#REF!</definedName>
    <definedName name="TEJAJ" localSheetId="16">#REF!</definedName>
    <definedName name="TEJAJ" localSheetId="18">#REF!</definedName>
    <definedName name="TEJAJ" localSheetId="6">#REF!</definedName>
    <definedName name="TEJAJ" localSheetId="7">#REF!</definedName>
    <definedName name="TEJAJ" localSheetId="8">#REF!</definedName>
    <definedName name="TEJAJ" localSheetId="9">#REF!</definedName>
    <definedName name="TEJAJ" localSheetId="10">#REF!</definedName>
    <definedName name="TEJAJ" localSheetId="11">#REF!</definedName>
    <definedName name="TEJAJ" localSheetId="12">#REF!</definedName>
    <definedName name="TEJAJ" localSheetId="13">#REF!</definedName>
    <definedName name="TEJAJ" localSheetId="14">#REF!</definedName>
    <definedName name="TEJAJ" localSheetId="15">#REF!</definedName>
    <definedName name="TEJAJ" localSheetId="1">#REF!</definedName>
    <definedName name="TEJAJ" localSheetId="2">#REF!</definedName>
    <definedName name="TEJAJ" localSheetId="3">#REF!</definedName>
    <definedName name="TEJAJ" localSheetId="4">#REF!</definedName>
    <definedName name="TEJAJ" localSheetId="5">#REF!</definedName>
    <definedName name="TEJAJ">#REF!</definedName>
    <definedName name="TEJBAR" localSheetId="16">#REF!</definedName>
    <definedName name="TEJBAR" localSheetId="17">#REF!</definedName>
    <definedName name="TEJBAR" localSheetId="18">#REF!</definedName>
    <definedName name="TEJBAR" localSheetId="6">#REF!</definedName>
    <definedName name="TEJBAR" localSheetId="7">#REF!</definedName>
    <definedName name="TEJBAR" localSheetId="8">#REF!</definedName>
    <definedName name="TEJBAR" localSheetId="9">#REF!</definedName>
    <definedName name="TEJBAR" localSheetId="10">#REF!</definedName>
    <definedName name="TEJBAR" localSheetId="11">#REF!</definedName>
    <definedName name="TEJBAR" localSheetId="12">#REF!</definedName>
    <definedName name="TEJBAR" localSheetId="13">#REF!</definedName>
    <definedName name="TEJBAR" localSheetId="14">#REF!</definedName>
    <definedName name="TEJBAR" localSheetId="15">#REF!</definedName>
    <definedName name="TEJBAR" localSheetId="1">#REF!</definedName>
    <definedName name="TEJBAR" localSheetId="2">#REF!</definedName>
    <definedName name="TEJBAR" localSheetId="3">#REF!</definedName>
    <definedName name="TEJBAR" localSheetId="4">#REF!</definedName>
    <definedName name="TEJBAR" localSheetId="5">#REF!</definedName>
    <definedName name="TEJBAR">#REF!</definedName>
    <definedName name="TELEP" localSheetId="6">#REF!</definedName>
    <definedName name="TELEP" localSheetId="7">#REF!</definedName>
    <definedName name="TELEP" localSheetId="8">#REF!</definedName>
    <definedName name="TELEP" localSheetId="9">#REF!</definedName>
    <definedName name="TELEP" localSheetId="10">#REF!</definedName>
    <definedName name="TELEP" localSheetId="11">#REF!</definedName>
    <definedName name="TELEP" localSheetId="12">#REF!</definedName>
    <definedName name="TELEP" localSheetId="13">#REF!</definedName>
    <definedName name="TELEP" localSheetId="14">#REF!</definedName>
    <definedName name="TELEP" localSheetId="15">#REF!</definedName>
    <definedName name="TELEP" localSheetId="1">#REF!</definedName>
    <definedName name="TELEP" localSheetId="2">#REF!</definedName>
    <definedName name="TELEP" localSheetId="3">#REF!</definedName>
    <definedName name="TELEP" localSheetId="4">#REF!</definedName>
    <definedName name="TELEP" localSheetId="5">#REF!</definedName>
    <definedName name="TELEP">#REF!</definedName>
    <definedName name="TERM">#REF!</definedName>
    <definedName name="tewst" localSheetId="16" hidden="1">{"TAB1",#N/A,TRUE,"GENERAL";"TAB2",#N/A,TRUE,"GENERAL";"TAB3",#N/A,TRUE,"GENERAL";"TAB4",#N/A,TRUE,"GENERAL";"TAB5",#N/A,TRUE,"GENERAL"}</definedName>
    <definedName name="tewst" localSheetId="17" hidden="1">{"TAB1",#N/A,TRUE,"GENERAL";"TAB2",#N/A,TRUE,"GENERAL";"TAB3",#N/A,TRUE,"GENERAL";"TAB4",#N/A,TRUE,"GENERAL";"TAB5",#N/A,TRUE,"GENERAL"}</definedName>
    <definedName name="tewst" localSheetId="18" hidden="1">{"TAB1",#N/A,TRUE,"GENERAL";"TAB2",#N/A,TRUE,"GENERAL";"TAB3",#N/A,TRUE,"GENERAL";"TAB4",#N/A,TRUE,"GENERAL";"TAB5",#N/A,TRUE,"GENERAL"}</definedName>
    <definedName name="tewst" localSheetId="8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localSheetId="16" hidden="1">{"via1",#N/A,TRUE,"general";"via2",#N/A,TRUE,"general";"via3",#N/A,TRUE,"general"}</definedName>
    <definedName name="teytrh" localSheetId="17" hidden="1">{"via1",#N/A,TRUE,"general";"via2",#N/A,TRUE,"general";"via3",#N/A,TRUE,"general"}</definedName>
    <definedName name="teytrh" localSheetId="18" hidden="1">{"via1",#N/A,TRUE,"general";"via2",#N/A,TRUE,"general";"via3",#N/A,TRUE,"general"}</definedName>
    <definedName name="teytrh" localSheetId="8" hidden="1">{"via1",#N/A,TRUE,"general";"via2",#N/A,TRUE,"general";"via3",#N/A,TRUE,"general"}</definedName>
    <definedName name="teytrh" hidden="1">{"via1",#N/A,TRUE,"general";"via2",#N/A,TRUE,"general";"via3",#N/A,TRUE,"general"}</definedName>
    <definedName name="TGALV" localSheetId="16">#REF!</definedName>
    <definedName name="TGALV" localSheetId="18">#REF!</definedName>
    <definedName name="TGALV" localSheetId="6">#REF!</definedName>
    <definedName name="TGALV" localSheetId="7">#REF!</definedName>
    <definedName name="TGALV" localSheetId="8">#REF!</definedName>
    <definedName name="TGALV" localSheetId="9">#REF!</definedName>
    <definedName name="TGALV" localSheetId="10">#REF!</definedName>
    <definedName name="TGALV" localSheetId="11">#REF!</definedName>
    <definedName name="TGALV" localSheetId="12">#REF!</definedName>
    <definedName name="TGALV" localSheetId="13">#REF!</definedName>
    <definedName name="TGALV" localSheetId="14">#REF!</definedName>
    <definedName name="TGALV" localSheetId="15">#REF!</definedName>
    <definedName name="TGALV" localSheetId="1">#REF!</definedName>
    <definedName name="TGALV" localSheetId="2">#REF!</definedName>
    <definedName name="TGALV" localSheetId="3">#REF!</definedName>
    <definedName name="TGALV" localSheetId="4">#REF!</definedName>
    <definedName name="TGALV" localSheetId="5">#REF!</definedName>
    <definedName name="TGALV">#REF!</definedName>
    <definedName name="th" localSheetId="6">#REF!</definedName>
    <definedName name="th" localSheetId="7">#REF!</definedName>
    <definedName name="th" localSheetId="8">#REF!</definedName>
    <definedName name="th" localSheetId="9">#REF!</definedName>
    <definedName name="th" localSheetId="10">#REF!</definedName>
    <definedName name="th" localSheetId="11">#REF!</definedName>
    <definedName name="th" localSheetId="12">#REF!</definedName>
    <definedName name="th" localSheetId="13">#REF!</definedName>
    <definedName name="th" localSheetId="14">#REF!</definedName>
    <definedName name="th" localSheetId="15">#REF!</definedName>
    <definedName name="th" localSheetId="1">#REF!</definedName>
    <definedName name="th" localSheetId="2">#REF!</definedName>
    <definedName name="th" localSheetId="3">#REF!</definedName>
    <definedName name="th" localSheetId="4">#REF!</definedName>
    <definedName name="th" localSheetId="5">#REF!</definedName>
    <definedName name="th">#REF!</definedName>
    <definedName name="TH10J" localSheetId="6">#REF!</definedName>
    <definedName name="TH10J" localSheetId="7">#REF!</definedName>
    <definedName name="TH10J" localSheetId="8">#REF!</definedName>
    <definedName name="TH10J" localSheetId="9">#REF!</definedName>
    <definedName name="TH10J" localSheetId="10">#REF!</definedName>
    <definedName name="TH10J" localSheetId="11">#REF!</definedName>
    <definedName name="TH10J" localSheetId="12">#REF!</definedName>
    <definedName name="TH10J" localSheetId="13">#REF!</definedName>
    <definedName name="TH10J" localSheetId="14">#REF!</definedName>
    <definedName name="TH10J" localSheetId="15">#REF!</definedName>
    <definedName name="TH10J" localSheetId="1">#REF!</definedName>
    <definedName name="TH10J" localSheetId="2">#REF!</definedName>
    <definedName name="TH10J" localSheetId="3">#REF!</definedName>
    <definedName name="TH10J" localSheetId="4">#REF!</definedName>
    <definedName name="TH10J" localSheetId="5">#REF!</definedName>
    <definedName name="TH10J">#REF!</definedName>
    <definedName name="thdh" localSheetId="16" hidden="1">{"TAB1",#N/A,TRUE,"GENERAL";"TAB2",#N/A,TRUE,"GENERAL";"TAB3",#N/A,TRUE,"GENERAL";"TAB4",#N/A,TRUE,"GENERAL";"TAB5",#N/A,TRUE,"GENERAL"}</definedName>
    <definedName name="thdh" localSheetId="17" hidden="1">{"TAB1",#N/A,TRUE,"GENERAL";"TAB2",#N/A,TRUE,"GENERAL";"TAB3",#N/A,TRUE,"GENERAL";"TAB4",#N/A,TRUE,"GENERAL";"TAB5",#N/A,TRUE,"GENERAL"}</definedName>
    <definedName name="thdh" localSheetId="18" hidden="1">{"TAB1",#N/A,TRUE,"GENERAL";"TAB2",#N/A,TRUE,"GENERAL";"TAB3",#N/A,TRUE,"GENERAL";"TAB4",#N/A,TRUE,"GENERAL";"TAB5",#N/A,TRUE,"GENERAL"}</definedName>
    <definedName name="thdh" localSheetId="8" hidden="1">{"TAB1",#N/A,TRUE,"GENERAL";"TAB2",#N/A,TRUE,"GENERAL";"TAB3",#N/A,TRUE,"GENERAL";"TAB4",#N/A,TRUE,"GENERAL";"TAB5",#N/A,TRUE,"GENERAL"}</definedName>
    <definedName name="thdh" hidden="1">{"TAB1",#N/A,TRUE,"GENERAL";"TAB2",#N/A,TRUE,"GENERAL";"TAB3",#N/A,TRUE,"GENERAL";"TAB4",#N/A,TRUE,"GENERAL";"TAB5",#N/A,TRUE,"GENERAL"}</definedName>
    <definedName name="THF6JH" localSheetId="16">#REF!</definedName>
    <definedName name="THF6JH" localSheetId="18">#REF!</definedName>
    <definedName name="THF6JH" localSheetId="6">#REF!</definedName>
    <definedName name="THF6JH" localSheetId="7">#REF!</definedName>
    <definedName name="THF6JH" localSheetId="8">#REF!</definedName>
    <definedName name="THF6JH" localSheetId="9">#REF!</definedName>
    <definedName name="THF6JH" localSheetId="10">#REF!</definedName>
    <definedName name="THF6JH" localSheetId="11">#REF!</definedName>
    <definedName name="THF6JH" localSheetId="12">#REF!</definedName>
    <definedName name="THF6JH" localSheetId="13">#REF!</definedName>
    <definedName name="THF6JH" localSheetId="14">#REF!</definedName>
    <definedName name="THF6JH" localSheetId="15">#REF!</definedName>
    <definedName name="THF6JH" localSheetId="1">#REF!</definedName>
    <definedName name="THF6JH" localSheetId="2">#REF!</definedName>
    <definedName name="THF6JH" localSheetId="3">#REF!</definedName>
    <definedName name="THF6JH" localSheetId="4">#REF!</definedName>
    <definedName name="THF6JH" localSheetId="5">#REF!</definedName>
    <definedName name="THF6JH">#REF!</definedName>
    <definedName name="THF6RO" localSheetId="16">#REF!</definedName>
    <definedName name="THF6RO" localSheetId="18">#REF!</definedName>
    <definedName name="THF6RO" localSheetId="6">#REF!</definedName>
    <definedName name="THF6RO" localSheetId="7">#REF!</definedName>
    <definedName name="THF6RO" localSheetId="8">#REF!</definedName>
    <definedName name="THF6RO" localSheetId="9">#REF!</definedName>
    <definedName name="THF6RO" localSheetId="10">#REF!</definedName>
    <definedName name="THF6RO" localSheetId="11">#REF!</definedName>
    <definedName name="THF6RO" localSheetId="12">#REF!</definedName>
    <definedName name="THF6RO" localSheetId="13">#REF!</definedName>
    <definedName name="THF6RO" localSheetId="14">#REF!</definedName>
    <definedName name="THF6RO" localSheetId="15">#REF!</definedName>
    <definedName name="THF6RO" localSheetId="1">#REF!</definedName>
    <definedName name="THF6RO" localSheetId="2">#REF!</definedName>
    <definedName name="THF6RO" localSheetId="3">#REF!</definedName>
    <definedName name="THF6RO" localSheetId="4">#REF!</definedName>
    <definedName name="THF6RO" localSheetId="5">#REF!</definedName>
    <definedName name="THF6RO">#REF!</definedName>
    <definedName name="THF8JH" localSheetId="16">#REF!</definedName>
    <definedName name="THF8JH" localSheetId="18">#REF!</definedName>
    <definedName name="THF8JH" localSheetId="6">#REF!</definedName>
    <definedName name="THF8JH" localSheetId="7">#REF!</definedName>
    <definedName name="THF8JH" localSheetId="8">#REF!</definedName>
    <definedName name="THF8JH" localSheetId="9">#REF!</definedName>
    <definedName name="THF8JH" localSheetId="10">#REF!</definedName>
    <definedName name="THF8JH" localSheetId="11">#REF!</definedName>
    <definedName name="THF8JH" localSheetId="12">#REF!</definedName>
    <definedName name="THF8JH" localSheetId="13">#REF!</definedName>
    <definedName name="THF8JH" localSheetId="14">#REF!</definedName>
    <definedName name="THF8JH" localSheetId="15">#REF!</definedName>
    <definedName name="THF8JH" localSheetId="1">#REF!</definedName>
    <definedName name="THF8JH" localSheetId="2">#REF!</definedName>
    <definedName name="THF8JH" localSheetId="3">#REF!</definedName>
    <definedName name="THF8JH" localSheetId="4">#REF!</definedName>
    <definedName name="THF8JH" localSheetId="5">#REF!</definedName>
    <definedName name="THF8JH">#REF!</definedName>
    <definedName name="thtj" localSheetId="16" hidden="1">{"via1",#N/A,TRUE,"general";"via2",#N/A,TRUE,"general";"via3",#N/A,TRUE,"general"}</definedName>
    <definedName name="thtj" localSheetId="17" hidden="1">{"via1",#N/A,TRUE,"general";"via2",#N/A,TRUE,"general";"via3",#N/A,TRUE,"general"}</definedName>
    <definedName name="thtj" localSheetId="18" hidden="1">{"via1",#N/A,TRUE,"general";"via2",#N/A,TRUE,"general";"via3",#N/A,TRUE,"general"}</definedName>
    <definedName name="thtj" localSheetId="8" hidden="1">{"via1",#N/A,TRUE,"general";"via2",#N/A,TRUE,"general";"via3",#N/A,TRUE,"general"}</definedName>
    <definedName name="thtj" hidden="1">{"via1",#N/A,TRUE,"general";"via2",#N/A,TRUE,"general";"via3",#N/A,TRUE,"general"}</definedName>
    <definedName name="tipo" localSheetId="16">#REF!</definedName>
    <definedName name="tipo" localSheetId="18">#REF!</definedName>
    <definedName name="tipo" localSheetId="8">#REF!</definedName>
    <definedName name="tipo">#REF!</definedName>
    <definedName name="Tipoconst" localSheetId="16">#REF!</definedName>
    <definedName name="Tipoconst" localSheetId="18">#REF!</definedName>
    <definedName name="Tipoconst" localSheetId="8">#REF!</definedName>
    <definedName name="Tipoconst">#REF!</definedName>
    <definedName name="tipov" localSheetId="6">#REF!</definedName>
    <definedName name="tipov" localSheetId="7">#REF!</definedName>
    <definedName name="tipov" localSheetId="8">#REF!</definedName>
    <definedName name="tipov" localSheetId="9">#REF!</definedName>
    <definedName name="tipov" localSheetId="10">#REF!</definedName>
    <definedName name="tipov" localSheetId="11">#REF!</definedName>
    <definedName name="tipov" localSheetId="12">#REF!</definedName>
    <definedName name="tipov" localSheetId="13">#REF!</definedName>
    <definedName name="tipov" localSheetId="14">#REF!</definedName>
    <definedName name="tipov" localSheetId="15">#REF!</definedName>
    <definedName name="tipov" localSheetId="1">#REF!</definedName>
    <definedName name="tipov" localSheetId="2">#REF!</definedName>
    <definedName name="tipov" localSheetId="3">#REF!</definedName>
    <definedName name="tipov" localSheetId="4">#REF!</definedName>
    <definedName name="tipov" localSheetId="5">#REF!</definedName>
    <definedName name="tipov">#REF!</definedName>
    <definedName name="TIT" localSheetId="6">#REF!</definedName>
    <definedName name="TIT" localSheetId="7">#REF!</definedName>
    <definedName name="TIT" localSheetId="8">#REF!</definedName>
    <definedName name="TIT" localSheetId="9">#REF!</definedName>
    <definedName name="TIT" localSheetId="10">#REF!</definedName>
    <definedName name="TIT" localSheetId="11">#REF!</definedName>
    <definedName name="TIT" localSheetId="12">#REF!</definedName>
    <definedName name="TIT" localSheetId="13">#REF!</definedName>
    <definedName name="TIT" localSheetId="14">#REF!</definedName>
    <definedName name="TIT" localSheetId="15">#REF!</definedName>
    <definedName name="TIT" localSheetId="1">#REF!</definedName>
    <definedName name="TIT" localSheetId="2">#REF!</definedName>
    <definedName name="TIT" localSheetId="3">#REF!</definedName>
    <definedName name="TIT" localSheetId="4">#REF!</definedName>
    <definedName name="TIT" localSheetId="5">#REF!</definedName>
    <definedName name="TIT">#REF!</definedName>
    <definedName name="titi" localSheetId="16">IF([0]!Loan_Amount*[0]!Interest_Rate*[0]!Loan_Years*[0]!Loan_Start&gt;0,1,0)</definedName>
    <definedName name="titi" localSheetId="17">IF(Loan_Amount*Interest_Rate*Loan_Years*Loan_Start&gt;0,1,0)</definedName>
    <definedName name="titi" localSheetId="18">IF(Loan_Amount*Interest_Rate*Loan_Years*Loan_Start&gt;0,1,0)</definedName>
    <definedName name="titi" localSheetId="6">IF('OE10'!Loan_Amount*'OE10'!Interest_Rate*'OE10'!Loan_Years*'OE10'!Loan_Start&gt;0,1,0)</definedName>
    <definedName name="titi" localSheetId="7">IF('OE11'!Loan_Amount*'OE11'!Interest_Rate*'OE11'!Loan_Years*'OE11'!Loan_Start&gt;0,1,0)</definedName>
    <definedName name="titi" localSheetId="8">IF('OE12'!Loan_Amount*'OE12'!Interest_Rate*'OE12'!Loan_Years*'OE12'!Loan_Start&gt;0,1,0)</definedName>
    <definedName name="titi" localSheetId="9">IF('OE13'!Loan_Amount*'OE13'!Interest_Rate*'OE13'!Loan_Years*'OE13'!Loan_Start&gt;0,1,0)</definedName>
    <definedName name="titi" localSheetId="10">IF('OE14'!Loan_Amount*'OE14'!Interest_Rate*'OE14'!Loan_Years*'OE14'!Loan_Start&gt;0,1,0)</definedName>
    <definedName name="titi" localSheetId="11">IF('OE15'!Loan_Amount*'OE15'!Interest_Rate*'OE15'!Loan_Years*'OE15'!Loan_Start&gt;0,1,0)</definedName>
    <definedName name="titi" localSheetId="12">IF('OE16'!Loan_Amount*'OE16'!Interest_Rate*'OE16'!Loan_Years*'OE16'!Loan_Start&gt;0,1,0)</definedName>
    <definedName name="titi" localSheetId="13">IF('OE17'!Loan_Amount*'OE17'!Interest_Rate*'OE17'!Loan_Years*'OE17'!Loan_Start&gt;0,1,0)</definedName>
    <definedName name="titi" localSheetId="14">IF('OE18'!Loan_Amount*'OE18'!Interest_Rate*'OE18'!Loan_Years*'OE18'!Loan_Start&gt;0,1,0)</definedName>
    <definedName name="titi" localSheetId="15">IF('OE19'!Loan_Amount*'OE19'!Interest_Rate*'OE19'!Loan_Years*'OE19'!Loan_Start&gt;0,1,0)</definedName>
    <definedName name="titi" localSheetId="1">IF('OE5'!Loan_Amount*'OE5'!Interest_Rate*'OE5'!Loan_Years*'OE5'!Loan_Start&gt;0,1,0)</definedName>
    <definedName name="titi" localSheetId="2">IF('OE6'!Loan_Amount*'OE6'!Interest_Rate*'OE6'!Loan_Years*'OE6'!Loan_Start&gt;0,1,0)</definedName>
    <definedName name="titi" localSheetId="3">IF('OE7'!Loan_Amount*'OE7'!Interest_Rate*'OE7'!Loan_Years*'OE7'!Loan_Start&gt;0,1,0)</definedName>
    <definedName name="titi" localSheetId="4">IF('OE8'!Loan_Amount*'OE8'!Interest_Rate*'OE8'!Loan_Years*'OE8'!Loan_Start&gt;0,1,0)</definedName>
    <definedName name="titi" localSheetId="5">IF('OE9'!Loan_Amount*'OE9'!Interest_Rate*'OE9'!Loan_Years*'OE9'!Loan_Start&gt;0,1,0)</definedName>
    <definedName name="titi">IF(Loan_Amount*Interest_Rate*Loan_Years*Loan_Start&gt;0,1,0)</definedName>
    <definedName name="TITO" localSheetId="16">IF('OE 20'!RICO,[0]!Header_Row+#REF!,[0]!Header_Row)</definedName>
    <definedName name="TITO" localSheetId="17">IF('OE 21'!RICO,Header_Row+#REF!,Header_Row)</definedName>
    <definedName name="TITO" localSheetId="18">IF('OE 22'!RICO,Header_Row+#REF!,Header_Row)</definedName>
    <definedName name="TITO" localSheetId="6">IF('OE10'!RICO,'OE10'!Header_Row+'OE10'!TUPI,'OE10'!Header_Row)</definedName>
    <definedName name="TITO" localSheetId="7">IF('OE11'!RICO,'OE11'!Header_Row+'OE11'!TUPI,'OE11'!Header_Row)</definedName>
    <definedName name="TITO" localSheetId="8">IF('OE12'!RICO,'OE12'!Header_Row+'OE12'!TUPI,'OE12'!Header_Row)</definedName>
    <definedName name="TITO" localSheetId="9">IF('OE13'!RICO,'OE13'!Header_Row+'OE13'!TUPI,'OE13'!Header_Row)</definedName>
    <definedName name="TITO" localSheetId="10">IF('OE14'!RICO,'OE14'!Header_Row+'OE14'!TUPI,'OE14'!Header_Row)</definedName>
    <definedName name="TITO" localSheetId="11">IF('OE15'!RICO,'OE15'!Header_Row+'OE15'!TUPI,'OE15'!Header_Row)</definedName>
    <definedName name="TITO" localSheetId="12">IF('OE16'!RICO,'OE16'!Header_Row+'OE16'!TUPI,'OE16'!Header_Row)</definedName>
    <definedName name="TITO" localSheetId="13">IF('OE17'!RICO,'OE17'!Header_Row+'OE17'!TUPI,'OE17'!Header_Row)</definedName>
    <definedName name="TITO" localSheetId="14">IF('OE18'!RICO,'OE18'!Header_Row+'OE18'!TUPI,'OE18'!Header_Row)</definedName>
    <definedName name="TITO" localSheetId="15">IF('OE19'!RICO,'OE19'!Header_Row+'OE19'!TUPI,'OE19'!Header_Row)</definedName>
    <definedName name="TITO" localSheetId="1">IF('OE5'!RICO,'OE5'!Header_Row+'OE5'!TUPI,'OE5'!Header_Row)</definedName>
    <definedName name="TITO" localSheetId="2">IF('OE6'!RICO,'OE6'!Header_Row+'OE6'!TUPI,'OE6'!Header_Row)</definedName>
    <definedName name="TITO" localSheetId="3">IF('OE7'!RICO,'OE7'!Header_Row+'OE7'!TUPI,'OE7'!Header_Row)</definedName>
    <definedName name="TITO" localSheetId="4">IF('OE8'!RICO,'OE8'!Header_Row+'OE8'!TUPI,'OE8'!Header_Row)</definedName>
    <definedName name="TITO" localSheetId="5">IF('OE9'!RICO,'OE9'!Header_Row+'OE9'!TUPI,'OE9'!Header_Row)</definedName>
    <definedName name="TITO">IF(RICO,Header_Row+[0]!TUPI,Header_Row)</definedName>
    <definedName name="TITOF" localSheetId="16">IF('OE 20'!RICO,[0]!Header_Row+#REF!,[0]!Header_Row)</definedName>
    <definedName name="TITOF" localSheetId="17">IF('OE 21'!RICO,Header_Row+#REF!,Header_Row)</definedName>
    <definedName name="TITOF" localSheetId="18">IF('OE 22'!RICO,Header_Row+#REF!,Header_Row)</definedName>
    <definedName name="TITOF" localSheetId="6">IF('OE10'!RICO,'OE10'!Header_Row+'OE10'!TUPI,'OE10'!Header_Row)</definedName>
    <definedName name="TITOF" localSheetId="7">IF('OE11'!RICO,'OE11'!Header_Row+'OE11'!TUPI,'OE11'!Header_Row)</definedName>
    <definedName name="TITOF" localSheetId="8">IF('OE12'!RICO,'OE12'!Header_Row+'OE12'!TUPI,'OE12'!Header_Row)</definedName>
    <definedName name="TITOF" localSheetId="9">IF('OE13'!RICO,'OE13'!Header_Row+'OE13'!TUPI,'OE13'!Header_Row)</definedName>
    <definedName name="TITOF" localSheetId="10">IF('OE14'!RICO,'OE14'!Header_Row+'OE14'!TUPI,'OE14'!Header_Row)</definedName>
    <definedName name="TITOF" localSheetId="11">IF('OE15'!RICO,'OE15'!Header_Row+'OE15'!TUPI,'OE15'!Header_Row)</definedName>
    <definedName name="TITOF" localSheetId="12">IF('OE16'!RICO,'OE16'!Header_Row+'OE16'!TUPI,'OE16'!Header_Row)</definedName>
    <definedName name="TITOF" localSheetId="13">IF('OE17'!RICO,'OE17'!Header_Row+'OE17'!TUPI,'OE17'!Header_Row)</definedName>
    <definedName name="TITOF" localSheetId="14">IF('OE18'!RICO,'OE18'!Header_Row+'OE18'!TUPI,'OE18'!Header_Row)</definedName>
    <definedName name="TITOF" localSheetId="15">IF('OE19'!RICO,'OE19'!Header_Row+'OE19'!TUPI,'OE19'!Header_Row)</definedName>
    <definedName name="TITOF" localSheetId="1">IF('OE5'!RICO,'OE5'!Header_Row+'OE5'!TUPI,'OE5'!Header_Row)</definedName>
    <definedName name="TITOF" localSheetId="2">IF('OE6'!RICO,'OE6'!Header_Row+'OE6'!TUPI,'OE6'!Header_Row)</definedName>
    <definedName name="TITOF" localSheetId="3">IF('OE7'!RICO,'OE7'!Header_Row+'OE7'!TUPI,'OE7'!Header_Row)</definedName>
    <definedName name="TITOF" localSheetId="4">IF('OE8'!RICO,'OE8'!Header_Row+'OE8'!TUPI,'OE8'!Header_Row)</definedName>
    <definedName name="TITOF" localSheetId="5">IF('OE9'!RICO,'OE9'!Header_Row+'OE9'!TUPI,'OE9'!Header_Row)</definedName>
    <definedName name="TITOF">IF(RICO,Header_Row+[0]!TUPI,Header_Row)</definedName>
    <definedName name="titu" localSheetId="16">#REF!</definedName>
    <definedName name="titu" localSheetId="17">#REF!</definedName>
    <definedName name="titu" localSheetId="18">#REF!</definedName>
    <definedName name="titu">#REF!</definedName>
    <definedName name="titu2" localSheetId="16">#REF!</definedName>
    <definedName name="titu2" localSheetId="18">#REF!</definedName>
    <definedName name="titu2">#REF!</definedName>
    <definedName name="TITULO" localSheetId="6">#REF!</definedName>
    <definedName name="TITULO" localSheetId="7">#REF!</definedName>
    <definedName name="TITULO" localSheetId="8">#REF!</definedName>
    <definedName name="TITULO" localSheetId="9">#REF!</definedName>
    <definedName name="TITULO" localSheetId="10">#REF!</definedName>
    <definedName name="TITULO" localSheetId="11">#REF!</definedName>
    <definedName name="TITULO" localSheetId="12">#REF!</definedName>
    <definedName name="TITULO" localSheetId="13">#REF!</definedName>
    <definedName name="TITULO" localSheetId="14">#REF!</definedName>
    <definedName name="TITULO" localSheetId="15">#REF!</definedName>
    <definedName name="TITULO" localSheetId="1">#REF!</definedName>
    <definedName name="TITULO" localSheetId="2">#REF!</definedName>
    <definedName name="TITULO" localSheetId="3">#REF!</definedName>
    <definedName name="TITULO" localSheetId="4">#REF!</definedName>
    <definedName name="TITULO" localSheetId="5">#REF!</definedName>
    <definedName name="TITULO">#REF!</definedName>
    <definedName name="_xlnm.Print_Titles">#N/A</definedName>
    <definedName name="Títulos_a_imprimir_IM" localSheetId="16">#REF!</definedName>
    <definedName name="Títulos_a_imprimir_IM" localSheetId="18">#REF!</definedName>
    <definedName name="Títulos_a_imprimir_IM" localSheetId="6">#REF!</definedName>
    <definedName name="Títulos_a_imprimir_IM" localSheetId="7">#REF!</definedName>
    <definedName name="Títulos_a_imprimir_IM" localSheetId="8">#REF!</definedName>
    <definedName name="Títulos_a_imprimir_IM" localSheetId="9">#REF!</definedName>
    <definedName name="Títulos_a_imprimir_IM" localSheetId="10">#REF!</definedName>
    <definedName name="Títulos_a_imprimir_IM" localSheetId="11">#REF!</definedName>
    <definedName name="Títulos_a_imprimir_IM" localSheetId="12">#REF!</definedName>
    <definedName name="Títulos_a_imprimir_IM" localSheetId="13">#REF!</definedName>
    <definedName name="Títulos_a_imprimir_IM" localSheetId="14">#REF!</definedName>
    <definedName name="Títulos_a_imprimir_IM" localSheetId="15">#REF!</definedName>
    <definedName name="Títulos_a_imprimir_IM" localSheetId="1">#REF!</definedName>
    <definedName name="Títulos_a_imprimir_IM" localSheetId="2">#REF!</definedName>
    <definedName name="Títulos_a_imprimir_IM" localSheetId="3">#REF!</definedName>
    <definedName name="Títulos_a_imprimir_IM" localSheetId="4">#REF!</definedName>
    <definedName name="Títulos_a_imprimir_IM" localSheetId="5">#REF!</definedName>
    <definedName name="Títulos_a_imprimir_IM">#REF!</definedName>
    <definedName name="tj" localSheetId="6">#REF!</definedName>
    <definedName name="tj" localSheetId="7">#REF!</definedName>
    <definedName name="tj" localSheetId="8">#REF!</definedName>
    <definedName name="tj" localSheetId="9">#REF!</definedName>
    <definedName name="tj" localSheetId="10">#REF!</definedName>
    <definedName name="tj" localSheetId="11">#REF!</definedName>
    <definedName name="tj" localSheetId="12">#REF!</definedName>
    <definedName name="tj" localSheetId="13">#REF!</definedName>
    <definedName name="tj" localSheetId="14">#REF!</definedName>
    <definedName name="tj" localSheetId="15">#REF!</definedName>
    <definedName name="tj" localSheetId="1">#REF!</definedName>
    <definedName name="tj" localSheetId="2">#REF!</definedName>
    <definedName name="tj" localSheetId="3">#REF!</definedName>
    <definedName name="tj" localSheetId="4">#REF!</definedName>
    <definedName name="tj" localSheetId="5">#REF!</definedName>
    <definedName name="tj">#REF!</definedName>
    <definedName name="tl" localSheetId="6">#REF!</definedName>
    <definedName name="tl" localSheetId="7">#REF!</definedName>
    <definedName name="tl" localSheetId="8">#REF!</definedName>
    <definedName name="tl" localSheetId="9">#REF!</definedName>
    <definedName name="tl" localSheetId="10">#REF!</definedName>
    <definedName name="tl" localSheetId="11">#REF!</definedName>
    <definedName name="tl" localSheetId="12">#REF!</definedName>
    <definedName name="tl" localSheetId="13">#REF!</definedName>
    <definedName name="tl" localSheetId="14">#REF!</definedName>
    <definedName name="tl" localSheetId="15">#REF!</definedName>
    <definedName name="tl" localSheetId="1">#REF!</definedName>
    <definedName name="tl" localSheetId="2">#REF!</definedName>
    <definedName name="tl" localSheetId="3">#REF!</definedName>
    <definedName name="tl" localSheetId="4">#REF!</definedName>
    <definedName name="tl" localSheetId="5">#REF!</definedName>
    <definedName name="tl">#REF!</definedName>
    <definedName name="tn" localSheetId="6">#REF!</definedName>
    <definedName name="tn" localSheetId="7">#REF!</definedName>
    <definedName name="tn" localSheetId="8">#REF!</definedName>
    <definedName name="tn" localSheetId="9">#REF!</definedName>
    <definedName name="tn" localSheetId="10">#REF!</definedName>
    <definedName name="tn" localSheetId="11">#REF!</definedName>
    <definedName name="tn" localSheetId="12">#REF!</definedName>
    <definedName name="tn" localSheetId="13">#REF!</definedName>
    <definedName name="tn" localSheetId="14">#REF!</definedName>
    <definedName name="tn" localSheetId="15">#REF!</definedName>
    <definedName name="tn" localSheetId="1">#REF!</definedName>
    <definedName name="tn" localSheetId="2">#REF!</definedName>
    <definedName name="tn" localSheetId="3">#REF!</definedName>
    <definedName name="tn" localSheetId="4">#REF!</definedName>
    <definedName name="tn" localSheetId="5">#REF!</definedName>
    <definedName name="tn">#REF!</definedName>
    <definedName name="TNOV10" localSheetId="16">#REF!</definedName>
    <definedName name="TNOV10" localSheetId="18">#REF!</definedName>
    <definedName name="TNOV10" localSheetId="8">#REF!</definedName>
    <definedName name="TNOV10">#REF!</definedName>
    <definedName name="TNOV12" localSheetId="16">#REF!</definedName>
    <definedName name="TNOV12" localSheetId="18">#REF!</definedName>
    <definedName name="TNOV12" localSheetId="8">#REF!</definedName>
    <definedName name="TNOV12">#REF!</definedName>
    <definedName name="TNOV16" localSheetId="16">#REF!</definedName>
    <definedName name="TNOV16" localSheetId="18">#REF!</definedName>
    <definedName name="TNOV16" localSheetId="8">#REF!</definedName>
    <definedName name="TNOV16">#REF!</definedName>
    <definedName name="TNOV18" localSheetId="16">#REF!</definedName>
    <definedName name="TNOV18" localSheetId="18">#REF!</definedName>
    <definedName name="TNOV18" localSheetId="8">#REF!</definedName>
    <definedName name="TNOV18">#REF!</definedName>
    <definedName name="TNOV20" localSheetId="16">#REF!</definedName>
    <definedName name="TNOV20" localSheetId="18">#REF!</definedName>
    <definedName name="TNOV20" localSheetId="8">#REF!</definedName>
    <definedName name="TNOV20">#REF!</definedName>
    <definedName name="TNOV6" localSheetId="16">#REF!</definedName>
    <definedName name="TNOV6" localSheetId="18">#REF!</definedName>
    <definedName name="TNOV6" localSheetId="8">#REF!</definedName>
    <definedName name="TNOV6">#REF!</definedName>
    <definedName name="TNOV8" localSheetId="16">#REF!</definedName>
    <definedName name="TNOV8" localSheetId="18">#REF!</definedName>
    <definedName name="TNOV8" localSheetId="8">#REF!</definedName>
    <definedName name="TNOV8">#REF!</definedName>
    <definedName name="TORNI" localSheetId="6">#REF!</definedName>
    <definedName name="TORNI" localSheetId="7">#REF!</definedName>
    <definedName name="TORNI" localSheetId="8">#REF!</definedName>
    <definedName name="TORNI" localSheetId="9">#REF!</definedName>
    <definedName name="TORNI" localSheetId="10">#REF!</definedName>
    <definedName name="TORNI" localSheetId="11">#REF!</definedName>
    <definedName name="TORNI" localSheetId="12">#REF!</definedName>
    <definedName name="TORNI" localSheetId="13">#REF!</definedName>
    <definedName name="TORNI" localSheetId="14">#REF!</definedName>
    <definedName name="TORNI" localSheetId="15">#REF!</definedName>
    <definedName name="TORNI" localSheetId="1">#REF!</definedName>
    <definedName name="TORNI" localSheetId="2">#REF!</definedName>
    <definedName name="TORNI" localSheetId="3">#REF!</definedName>
    <definedName name="TORNI" localSheetId="4">#REF!</definedName>
    <definedName name="TORNI" localSheetId="5">#REF!</definedName>
    <definedName name="TORNI">#REF!</definedName>
    <definedName name="tortas" localSheetId="16" hidden="1">{"TAB1",#N/A,TRUE,"GENERAL";"TAB2",#N/A,TRUE,"GENERAL";"TAB3",#N/A,TRUE,"GENERAL";"TAB4",#N/A,TRUE,"GENERAL";"TAB5",#N/A,TRUE,"GENERAL"}</definedName>
    <definedName name="tortas" localSheetId="17" hidden="1">{"TAB1",#N/A,TRUE,"GENERAL";"TAB2",#N/A,TRUE,"GENERAL";"TAB3",#N/A,TRUE,"GENERAL";"TAB4",#N/A,TRUE,"GENERAL";"TAB5",#N/A,TRUE,"GENERAL"}</definedName>
    <definedName name="tortas" localSheetId="18" hidden="1">{"TAB1",#N/A,TRUE,"GENERAL";"TAB2",#N/A,TRUE,"GENERAL";"TAB3",#N/A,TRUE,"GENERAL";"TAB4",#N/A,TRUE,"GENERAL";"TAB5",#N/A,TRUE,"GENERAL"}</definedName>
    <definedName name="tortas" localSheetId="8" hidden="1">{"TAB1",#N/A,TRUE,"GENERAL";"TAB2",#N/A,TRUE,"GENERAL";"TAB3",#N/A,TRUE,"GENERAL";"TAB4",#N/A,TRUE,"GENERAL";"TAB5",#N/A,TRUE,"GENERAL"}</definedName>
    <definedName name="tortas" hidden="1">{"TAB1",#N/A,TRUE,"GENERAL";"TAB2",#N/A,TRUE,"GENERAL";"TAB3",#N/A,TRUE,"GENERAL";"TAB4",#N/A,TRUE,"GENERAL";"TAB5",#N/A,TRUE,"GENERAL"}</definedName>
    <definedName name="tortas2" localSheetId="16" hidden="1">{"via1",#N/A,TRUE,"general";"via2",#N/A,TRUE,"general";"via3",#N/A,TRUE,"general"}</definedName>
    <definedName name="tortas2" localSheetId="17" hidden="1">{"via1",#N/A,TRUE,"general";"via2",#N/A,TRUE,"general";"via3",#N/A,TRUE,"general"}</definedName>
    <definedName name="tortas2" localSheetId="18" hidden="1">{"via1",#N/A,TRUE,"general";"via2",#N/A,TRUE,"general";"via3",#N/A,TRUE,"general"}</definedName>
    <definedName name="tortas2" localSheetId="8" hidden="1">{"via1",#N/A,TRUE,"general";"via2",#N/A,TRUE,"general";"via3",#N/A,TRUE,"general"}</definedName>
    <definedName name="tortas2" hidden="1">{"via1",#N/A,TRUE,"general";"via2",#N/A,TRUE,"general";"via3",#N/A,TRUE,"general"}</definedName>
    <definedName name="Tot_Act01" localSheetId="16">#REF!</definedName>
    <definedName name="Tot_Act01" localSheetId="18">#REF!</definedName>
    <definedName name="Tot_Act01" localSheetId="6">#REF!</definedName>
    <definedName name="Tot_Act01" localSheetId="7">#REF!</definedName>
    <definedName name="Tot_Act01" localSheetId="8">#REF!</definedName>
    <definedName name="Tot_Act01" localSheetId="9">#REF!</definedName>
    <definedName name="Tot_Act01" localSheetId="10">#REF!</definedName>
    <definedName name="Tot_Act01" localSheetId="11">#REF!</definedName>
    <definedName name="Tot_Act01" localSheetId="12">#REF!</definedName>
    <definedName name="Tot_Act01" localSheetId="13">#REF!</definedName>
    <definedName name="Tot_Act01" localSheetId="14">#REF!</definedName>
    <definedName name="Tot_Act01" localSheetId="15">#REF!</definedName>
    <definedName name="Tot_Act01" localSheetId="1">#REF!</definedName>
    <definedName name="Tot_Act01" localSheetId="2">#REF!</definedName>
    <definedName name="Tot_Act01" localSheetId="3">#REF!</definedName>
    <definedName name="Tot_Act01" localSheetId="4">#REF!</definedName>
    <definedName name="Tot_Act01" localSheetId="5">#REF!</definedName>
    <definedName name="Tot_Act01">#REF!</definedName>
    <definedName name="Tot_Act02" localSheetId="16">#REF!</definedName>
    <definedName name="Tot_Act02" localSheetId="18">#REF!</definedName>
    <definedName name="Tot_Act02" localSheetId="6">#REF!</definedName>
    <definedName name="Tot_Act02" localSheetId="7">#REF!</definedName>
    <definedName name="Tot_Act02" localSheetId="8">#REF!</definedName>
    <definedName name="Tot_Act02" localSheetId="9">#REF!</definedName>
    <definedName name="Tot_Act02" localSheetId="10">#REF!</definedName>
    <definedName name="Tot_Act02" localSheetId="11">#REF!</definedName>
    <definedName name="Tot_Act02" localSheetId="12">#REF!</definedName>
    <definedName name="Tot_Act02" localSheetId="13">#REF!</definedName>
    <definedName name="Tot_Act02" localSheetId="14">#REF!</definedName>
    <definedName name="Tot_Act02" localSheetId="15">#REF!</definedName>
    <definedName name="Tot_Act02" localSheetId="1">#REF!</definedName>
    <definedName name="Tot_Act02" localSheetId="2">#REF!</definedName>
    <definedName name="Tot_Act02" localSheetId="3">#REF!</definedName>
    <definedName name="Tot_Act02" localSheetId="4">#REF!</definedName>
    <definedName name="Tot_Act02" localSheetId="5">#REF!</definedName>
    <definedName name="Tot_Act02">#REF!</definedName>
    <definedName name="Tot_Act03" localSheetId="16">#REF!</definedName>
    <definedName name="Tot_Act03" localSheetId="18">#REF!</definedName>
    <definedName name="Tot_Act03" localSheetId="6">#REF!</definedName>
    <definedName name="Tot_Act03" localSheetId="7">#REF!</definedName>
    <definedName name="Tot_Act03" localSheetId="8">#REF!</definedName>
    <definedName name="Tot_Act03" localSheetId="9">#REF!</definedName>
    <definedName name="Tot_Act03" localSheetId="10">#REF!</definedName>
    <definedName name="Tot_Act03" localSheetId="11">#REF!</definedName>
    <definedName name="Tot_Act03" localSheetId="12">#REF!</definedName>
    <definedName name="Tot_Act03" localSheetId="13">#REF!</definedName>
    <definedName name="Tot_Act03" localSheetId="14">#REF!</definedName>
    <definedName name="Tot_Act03" localSheetId="15">#REF!</definedName>
    <definedName name="Tot_Act03" localSheetId="1">#REF!</definedName>
    <definedName name="Tot_Act03" localSheetId="2">#REF!</definedName>
    <definedName name="Tot_Act03" localSheetId="3">#REF!</definedName>
    <definedName name="Tot_Act03" localSheetId="4">#REF!</definedName>
    <definedName name="Tot_Act03" localSheetId="5">#REF!</definedName>
    <definedName name="Tot_Act03">#REF!</definedName>
    <definedName name="TOTAL" localSheetId="6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1">#REF!</definedName>
    <definedName name="TOTAL" localSheetId="12">#REF!</definedName>
    <definedName name="TOTAL" localSheetId="13">#REF!</definedName>
    <definedName name="TOTAL" localSheetId="14">#REF!</definedName>
    <definedName name="TOTAL" localSheetId="15">#REF!</definedName>
    <definedName name="TOTAL" localSheetId="1">#REF!</definedName>
    <definedName name="TOTAL" localSheetId="2">#REF!</definedName>
    <definedName name="TOTAL" localSheetId="3">#REF!</definedName>
    <definedName name="TOTAL" localSheetId="4">#REF!</definedName>
    <definedName name="TOTAL" localSheetId="5">#REF!</definedName>
    <definedName name="TOTAL">#REF!</definedName>
    <definedName name="Total_Interest" localSheetId="6">#REF!</definedName>
    <definedName name="Total_Interest" localSheetId="7">#REF!</definedName>
    <definedName name="Total_Interest" localSheetId="8">#REF!</definedName>
    <definedName name="Total_Interest" localSheetId="9">#REF!</definedName>
    <definedName name="Total_Interest" localSheetId="10">#REF!</definedName>
    <definedName name="Total_Interest" localSheetId="11">#REF!</definedName>
    <definedName name="Total_Interest" localSheetId="12">#REF!</definedName>
    <definedName name="Total_Interest" localSheetId="13">#REF!</definedName>
    <definedName name="Total_Interest" localSheetId="14">#REF!</definedName>
    <definedName name="Total_Interest" localSheetId="15">#REF!</definedName>
    <definedName name="Total_Interest" localSheetId="1">#REF!</definedName>
    <definedName name="Total_Interest" localSheetId="2">#REF!</definedName>
    <definedName name="Total_Interest" localSheetId="3">#REF!</definedName>
    <definedName name="Total_Interest" localSheetId="4">#REF!</definedName>
    <definedName name="Total_Interest" localSheetId="5">#REF!</definedName>
    <definedName name="Total_Interest">#REF!</definedName>
    <definedName name="Total_Pay" localSheetId="6">#REF!</definedName>
    <definedName name="Total_Pay" localSheetId="7">#REF!</definedName>
    <definedName name="Total_Pay" localSheetId="8">#REF!</definedName>
    <definedName name="Total_Pay" localSheetId="9">#REF!</definedName>
    <definedName name="Total_Pay" localSheetId="10">#REF!</definedName>
    <definedName name="Total_Pay" localSheetId="11">#REF!</definedName>
    <definedName name="Total_Pay" localSheetId="12">#REF!</definedName>
    <definedName name="Total_Pay" localSheetId="13">#REF!</definedName>
    <definedName name="Total_Pay" localSheetId="14">#REF!</definedName>
    <definedName name="Total_Pay" localSheetId="15">#REF!</definedName>
    <definedName name="Total_Pay" localSheetId="1">#REF!</definedName>
    <definedName name="Total_Pay" localSheetId="2">#REF!</definedName>
    <definedName name="Total_Pay" localSheetId="3">#REF!</definedName>
    <definedName name="Total_Pay" localSheetId="4">#REF!</definedName>
    <definedName name="Total_Pay" localSheetId="5">#REF!</definedName>
    <definedName name="Total_Pay">#REF!</definedName>
    <definedName name="Total_Payment" localSheetId="16">Scheduled_Payment+Extra_Payment</definedName>
    <definedName name="Total_Payment" localSheetId="17">Scheduled_Payment+Extra_Payment</definedName>
    <definedName name="Total_Payment" localSheetId="18">Scheduled_Payment+Extra_Payment</definedName>
    <definedName name="Total_Payment" localSheetId="6">Scheduled_Payment+Extra_Payment</definedName>
    <definedName name="Total_Payment" localSheetId="7">Scheduled_Payment+Extra_Payment</definedName>
    <definedName name="Total_Payment" localSheetId="8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1">Scheduled_Payment+Extra_Payment</definedName>
    <definedName name="Total_Payment" localSheetId="12">Scheduled_Payment+Extra_Payment</definedName>
    <definedName name="Total_Payment" localSheetId="13">Scheduled_Payment+Extra_Payment</definedName>
    <definedName name="Total_Payment" localSheetId="14">Scheduled_Payment+Extra_Payment</definedName>
    <definedName name="Total_Payment" localSheetId="15">Scheduled_Payment+Extra_Payment</definedName>
    <definedName name="Total_Payment" localSheetId="0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>Scheduled_Payment+Extra_Payment</definedName>
    <definedName name="TOTALAFIR4006" localSheetId="16">#REF!</definedName>
    <definedName name="TOTALAFIR4006" localSheetId="18">#REF!</definedName>
    <definedName name="TOTALAFIR4006" localSheetId="6">#REF!</definedName>
    <definedName name="TOTALAFIR4006" localSheetId="7">#REF!</definedName>
    <definedName name="TOTALAFIR4006" localSheetId="8">#REF!</definedName>
    <definedName name="TOTALAFIR4006" localSheetId="9">#REF!</definedName>
    <definedName name="TOTALAFIR4006" localSheetId="10">#REF!</definedName>
    <definedName name="TOTALAFIR4006" localSheetId="11">#REF!</definedName>
    <definedName name="TOTALAFIR4006" localSheetId="12">#REF!</definedName>
    <definedName name="TOTALAFIR4006" localSheetId="13">#REF!</definedName>
    <definedName name="TOTALAFIR4006" localSheetId="14">#REF!</definedName>
    <definedName name="TOTALAFIR4006" localSheetId="15">#REF!</definedName>
    <definedName name="TOTALAFIR4006" localSheetId="1">#REF!</definedName>
    <definedName name="TOTALAFIR4006" localSheetId="2">#REF!</definedName>
    <definedName name="TOTALAFIR4006" localSheetId="3">#REF!</definedName>
    <definedName name="TOTALAFIR4006" localSheetId="4">#REF!</definedName>
    <definedName name="TOTALAFIR4006" localSheetId="5">#REF!</definedName>
    <definedName name="TOTALAFIR4006">#REF!</definedName>
    <definedName name="TOTALAFIR4006A" localSheetId="6">#REF!</definedName>
    <definedName name="TOTALAFIR4006A" localSheetId="7">#REF!</definedName>
    <definedName name="TOTALAFIR4006A" localSheetId="8">#REF!</definedName>
    <definedName name="TOTALAFIR4006A" localSheetId="9">#REF!</definedName>
    <definedName name="TOTALAFIR4006A" localSheetId="10">#REF!</definedName>
    <definedName name="TOTALAFIR4006A" localSheetId="11">#REF!</definedName>
    <definedName name="TOTALAFIR4006A" localSheetId="12">#REF!</definedName>
    <definedName name="TOTALAFIR4006A" localSheetId="13">#REF!</definedName>
    <definedName name="TOTALAFIR4006A" localSheetId="14">#REF!</definedName>
    <definedName name="TOTALAFIR4006A" localSheetId="15">#REF!</definedName>
    <definedName name="TOTALAFIR4006A" localSheetId="1">#REF!</definedName>
    <definedName name="TOTALAFIR4006A" localSheetId="2">#REF!</definedName>
    <definedName name="TOTALAFIR4006A" localSheetId="3">#REF!</definedName>
    <definedName name="TOTALAFIR4006A" localSheetId="4">#REF!</definedName>
    <definedName name="TOTALAFIR4006A" localSheetId="5">#REF!</definedName>
    <definedName name="TOTALAFIR4006A">#REF!</definedName>
    <definedName name="TOTALAFIR40CN01" localSheetId="6">#REF!</definedName>
    <definedName name="TOTALAFIR40CN01" localSheetId="7">#REF!</definedName>
    <definedName name="TOTALAFIR40CN01" localSheetId="8">#REF!</definedName>
    <definedName name="TOTALAFIR40CN01" localSheetId="9">#REF!</definedName>
    <definedName name="TOTALAFIR40CN01" localSheetId="10">#REF!</definedName>
    <definedName name="TOTALAFIR40CN01" localSheetId="11">#REF!</definedName>
    <definedName name="TOTALAFIR40CN01" localSheetId="12">#REF!</definedName>
    <definedName name="TOTALAFIR40CN01" localSheetId="13">#REF!</definedName>
    <definedName name="TOTALAFIR40CN01" localSheetId="14">#REF!</definedName>
    <definedName name="TOTALAFIR40CN01" localSheetId="15">#REF!</definedName>
    <definedName name="TOTALAFIR40CN01" localSheetId="1">#REF!</definedName>
    <definedName name="TOTALAFIR40CN01" localSheetId="2">#REF!</definedName>
    <definedName name="TOTALAFIR40CN01" localSheetId="3">#REF!</definedName>
    <definedName name="TOTALAFIR40CN01" localSheetId="4">#REF!</definedName>
    <definedName name="TOTALAFIR40CN01" localSheetId="5">#REF!</definedName>
    <definedName name="TOTALAFIR40CN01">#REF!</definedName>
    <definedName name="TOTALAFIR55CN01" localSheetId="6">#REF!</definedName>
    <definedName name="TOTALAFIR55CN01" localSheetId="7">#REF!</definedName>
    <definedName name="TOTALAFIR55CN01" localSheetId="8">#REF!</definedName>
    <definedName name="TOTALAFIR55CN01" localSheetId="9">#REF!</definedName>
    <definedName name="TOTALAFIR55CN01" localSheetId="10">#REF!</definedName>
    <definedName name="TOTALAFIR55CN01" localSheetId="11">#REF!</definedName>
    <definedName name="TOTALAFIR55CN01" localSheetId="12">#REF!</definedName>
    <definedName name="TOTALAFIR55CN01" localSheetId="13">#REF!</definedName>
    <definedName name="TOTALAFIR55CN01" localSheetId="14">#REF!</definedName>
    <definedName name="TOTALAFIR55CN01" localSheetId="15">#REF!</definedName>
    <definedName name="TOTALAFIR55CN01" localSheetId="1">#REF!</definedName>
    <definedName name="TOTALAFIR55CN01" localSheetId="2">#REF!</definedName>
    <definedName name="TOTALAFIR55CN01" localSheetId="3">#REF!</definedName>
    <definedName name="TOTALAFIR55CN01" localSheetId="4">#REF!</definedName>
    <definedName name="TOTALAFIR55CN01" localSheetId="5">#REF!</definedName>
    <definedName name="TOTALAFIR55CN01">#REF!</definedName>
    <definedName name="TOTALAFIR55CN03" localSheetId="6">#REF!</definedName>
    <definedName name="TOTALAFIR55CN03" localSheetId="7">#REF!</definedName>
    <definedName name="TOTALAFIR55CN03" localSheetId="8">#REF!</definedName>
    <definedName name="TOTALAFIR55CN03" localSheetId="9">#REF!</definedName>
    <definedName name="TOTALAFIR55CN03" localSheetId="10">#REF!</definedName>
    <definedName name="TOTALAFIR55CN03" localSheetId="11">#REF!</definedName>
    <definedName name="TOTALAFIR55CN03" localSheetId="12">#REF!</definedName>
    <definedName name="TOTALAFIR55CN03" localSheetId="13">#REF!</definedName>
    <definedName name="TOTALAFIR55CN03" localSheetId="14">#REF!</definedName>
    <definedName name="TOTALAFIR55CN03" localSheetId="15">#REF!</definedName>
    <definedName name="TOTALAFIR55CN03" localSheetId="1">#REF!</definedName>
    <definedName name="TOTALAFIR55CN03" localSheetId="2">#REF!</definedName>
    <definedName name="TOTALAFIR55CN03" localSheetId="3">#REF!</definedName>
    <definedName name="TOTALAFIR55CN03" localSheetId="4">#REF!</definedName>
    <definedName name="TOTALAFIR55CN03" localSheetId="5">#REF!</definedName>
    <definedName name="TOTALAFIR55CN03">#REF!</definedName>
    <definedName name="TOTALAFIR5607" localSheetId="6">#REF!</definedName>
    <definedName name="TOTALAFIR5607" localSheetId="7">#REF!</definedName>
    <definedName name="TOTALAFIR5607" localSheetId="8">#REF!</definedName>
    <definedName name="TOTALAFIR5607" localSheetId="9">#REF!</definedName>
    <definedName name="TOTALAFIR5607" localSheetId="10">#REF!</definedName>
    <definedName name="TOTALAFIR5607" localSheetId="11">#REF!</definedName>
    <definedName name="TOTALAFIR5607" localSheetId="12">#REF!</definedName>
    <definedName name="TOTALAFIR5607" localSheetId="13">#REF!</definedName>
    <definedName name="TOTALAFIR5607" localSheetId="14">#REF!</definedName>
    <definedName name="TOTALAFIR5607" localSheetId="15">#REF!</definedName>
    <definedName name="TOTALAFIR5607" localSheetId="1">#REF!</definedName>
    <definedName name="TOTALAFIR5607" localSheetId="2">#REF!</definedName>
    <definedName name="TOTALAFIR5607" localSheetId="3">#REF!</definedName>
    <definedName name="TOTALAFIR5607" localSheetId="4">#REF!</definedName>
    <definedName name="TOTALAFIR5607" localSheetId="5">#REF!</definedName>
    <definedName name="TOTALAFIR5607">#REF!</definedName>
    <definedName name="TotalOpti" localSheetId="6">#REF!</definedName>
    <definedName name="TotalOpti" localSheetId="7">#REF!</definedName>
    <definedName name="TotalOpti" localSheetId="8">#REF!</definedName>
    <definedName name="TotalOpti" localSheetId="9">#REF!</definedName>
    <definedName name="TotalOpti" localSheetId="10">#REF!</definedName>
    <definedName name="TotalOpti" localSheetId="11">#REF!</definedName>
    <definedName name="TotalOpti" localSheetId="12">#REF!</definedName>
    <definedName name="TotalOpti" localSheetId="13">#REF!</definedName>
    <definedName name="TotalOpti" localSheetId="14">#REF!</definedName>
    <definedName name="TotalOpti" localSheetId="15">#REF!</definedName>
    <definedName name="TotalOpti" localSheetId="1">#REF!</definedName>
    <definedName name="TotalOpti" localSheetId="2">#REF!</definedName>
    <definedName name="TotalOpti" localSheetId="3">#REF!</definedName>
    <definedName name="TotalOpti" localSheetId="4">#REF!</definedName>
    <definedName name="TotalOpti" localSheetId="5">#REF!</definedName>
    <definedName name="TotalOpti">#REF!</definedName>
    <definedName name="TOTALOPTIM" localSheetId="16">#REF!</definedName>
    <definedName name="TOTALOPTIM" localSheetId="18">#REF!</definedName>
    <definedName name="TOTALOPTIM" localSheetId="8">#REF!</definedName>
    <definedName name="TOTALOPTIM">#REF!</definedName>
    <definedName name="TOTALOPTIMIZACION" localSheetId="16">#REF!</definedName>
    <definedName name="TOTALOPTIMIZACION" localSheetId="18">#REF!</definedName>
    <definedName name="TOTALOPTIMIZACION" localSheetId="8">#REF!</definedName>
    <definedName name="TOTALOPTIMIZACION">#REF!</definedName>
    <definedName name="TOTALPAV4006" localSheetId="6">#REF!</definedName>
    <definedName name="TOTALPAV4006" localSheetId="7">#REF!</definedName>
    <definedName name="TOTALPAV4006" localSheetId="8">#REF!</definedName>
    <definedName name="TOTALPAV4006" localSheetId="9">#REF!</definedName>
    <definedName name="TOTALPAV4006" localSheetId="10">#REF!</definedName>
    <definedName name="TOTALPAV4006" localSheetId="11">#REF!</definedName>
    <definedName name="TOTALPAV4006" localSheetId="12">#REF!</definedName>
    <definedName name="TOTALPAV4006" localSheetId="13">#REF!</definedName>
    <definedName name="TOTALPAV4006" localSheetId="14">#REF!</definedName>
    <definedName name="TOTALPAV4006" localSheetId="15">#REF!</definedName>
    <definedName name="TOTALPAV4006" localSheetId="1">#REF!</definedName>
    <definedName name="TOTALPAV4006" localSheetId="2">#REF!</definedName>
    <definedName name="TOTALPAV4006" localSheetId="3">#REF!</definedName>
    <definedName name="TOTALPAV4006" localSheetId="4">#REF!</definedName>
    <definedName name="TOTALPAV4006" localSheetId="5">#REF!</definedName>
    <definedName name="TOTALPAV4006">#REF!</definedName>
    <definedName name="TOTALPAV4006A" localSheetId="6">#REF!</definedName>
    <definedName name="TOTALPAV4006A" localSheetId="7">#REF!</definedName>
    <definedName name="TOTALPAV4006A" localSheetId="8">#REF!</definedName>
    <definedName name="TOTALPAV4006A" localSheetId="9">#REF!</definedName>
    <definedName name="TOTALPAV4006A" localSheetId="10">#REF!</definedName>
    <definedName name="TOTALPAV4006A" localSheetId="11">#REF!</definedName>
    <definedName name="TOTALPAV4006A" localSheetId="12">#REF!</definedName>
    <definedName name="TOTALPAV4006A" localSheetId="13">#REF!</definedName>
    <definedName name="TOTALPAV4006A" localSheetId="14">#REF!</definedName>
    <definedName name="TOTALPAV4006A" localSheetId="15">#REF!</definedName>
    <definedName name="TOTALPAV4006A" localSheetId="1">#REF!</definedName>
    <definedName name="TOTALPAV4006A" localSheetId="2">#REF!</definedName>
    <definedName name="TOTALPAV4006A" localSheetId="3">#REF!</definedName>
    <definedName name="TOTALPAV4006A" localSheetId="4">#REF!</definedName>
    <definedName name="TOTALPAV4006A" localSheetId="5">#REF!</definedName>
    <definedName name="TOTALPAV4006A">#REF!</definedName>
    <definedName name="TOTALPAV40CN01" localSheetId="6">#REF!</definedName>
    <definedName name="TOTALPAV40CN01" localSheetId="7">#REF!</definedName>
    <definedName name="TOTALPAV40CN01" localSheetId="8">#REF!</definedName>
    <definedName name="TOTALPAV40CN01" localSheetId="9">#REF!</definedName>
    <definedName name="TOTALPAV40CN01" localSheetId="10">#REF!</definedName>
    <definedName name="TOTALPAV40CN01" localSheetId="11">#REF!</definedName>
    <definedName name="TOTALPAV40CN01" localSheetId="12">#REF!</definedName>
    <definedName name="TOTALPAV40CN01" localSheetId="13">#REF!</definedName>
    <definedName name="TOTALPAV40CN01" localSheetId="14">#REF!</definedName>
    <definedName name="TOTALPAV40CN01" localSheetId="15">#REF!</definedName>
    <definedName name="TOTALPAV40CN01" localSheetId="1">#REF!</definedName>
    <definedName name="TOTALPAV40CN01" localSheetId="2">#REF!</definedName>
    <definedName name="TOTALPAV40CN01" localSheetId="3">#REF!</definedName>
    <definedName name="TOTALPAV40CN01" localSheetId="4">#REF!</definedName>
    <definedName name="TOTALPAV40CN01" localSheetId="5">#REF!</definedName>
    <definedName name="TOTALPAV40CN01">#REF!</definedName>
    <definedName name="TOTALPAV40CNA" localSheetId="6">#REF!</definedName>
    <definedName name="TOTALPAV40CNA" localSheetId="7">#REF!</definedName>
    <definedName name="TOTALPAV40CNA" localSheetId="8">#REF!</definedName>
    <definedName name="TOTALPAV40CNA" localSheetId="9">#REF!</definedName>
    <definedName name="TOTALPAV40CNA" localSheetId="10">#REF!</definedName>
    <definedName name="TOTALPAV40CNA" localSheetId="11">#REF!</definedName>
    <definedName name="TOTALPAV40CNA" localSheetId="12">#REF!</definedName>
    <definedName name="TOTALPAV40CNA" localSheetId="13">#REF!</definedName>
    <definedName name="TOTALPAV40CNA" localSheetId="14">#REF!</definedName>
    <definedName name="TOTALPAV40CNA" localSheetId="15">#REF!</definedName>
    <definedName name="TOTALPAV40CNA" localSheetId="1">#REF!</definedName>
    <definedName name="TOTALPAV40CNA" localSheetId="2">#REF!</definedName>
    <definedName name="TOTALPAV40CNA" localSheetId="3">#REF!</definedName>
    <definedName name="TOTALPAV40CNA" localSheetId="4">#REF!</definedName>
    <definedName name="TOTALPAV40CNA" localSheetId="5">#REF!</definedName>
    <definedName name="TOTALPAV40CNA">#REF!</definedName>
    <definedName name="TOTALPAV40CNB" localSheetId="6">#REF!</definedName>
    <definedName name="TOTALPAV40CNB" localSheetId="7">#REF!</definedName>
    <definedName name="TOTALPAV40CNB" localSheetId="8">#REF!</definedName>
    <definedName name="TOTALPAV40CNB" localSheetId="9">#REF!</definedName>
    <definedName name="TOTALPAV40CNB" localSheetId="10">#REF!</definedName>
    <definedName name="TOTALPAV40CNB" localSheetId="11">#REF!</definedName>
    <definedName name="TOTALPAV40CNB" localSheetId="12">#REF!</definedName>
    <definedName name="TOTALPAV40CNB" localSheetId="13">#REF!</definedName>
    <definedName name="TOTALPAV40CNB" localSheetId="14">#REF!</definedName>
    <definedName name="TOTALPAV40CNB" localSheetId="15">#REF!</definedName>
    <definedName name="TOTALPAV40CNB" localSheetId="1">#REF!</definedName>
    <definedName name="TOTALPAV40CNB" localSheetId="2">#REF!</definedName>
    <definedName name="TOTALPAV40CNB" localSheetId="3">#REF!</definedName>
    <definedName name="TOTALPAV40CNB" localSheetId="4">#REF!</definedName>
    <definedName name="TOTALPAV40CNB" localSheetId="5">#REF!</definedName>
    <definedName name="TOTALPAV40CNB">#REF!</definedName>
    <definedName name="TOTALPAV55CN01" localSheetId="6">#REF!</definedName>
    <definedName name="TOTALPAV55CN01" localSheetId="7">#REF!</definedName>
    <definedName name="TOTALPAV55CN01" localSheetId="8">#REF!</definedName>
    <definedName name="TOTALPAV55CN01" localSheetId="9">#REF!</definedName>
    <definedName name="TOTALPAV55CN01" localSheetId="10">#REF!</definedName>
    <definedName name="TOTALPAV55CN01" localSheetId="11">#REF!</definedName>
    <definedName name="TOTALPAV55CN01" localSheetId="12">#REF!</definedName>
    <definedName name="TOTALPAV55CN01" localSheetId="13">#REF!</definedName>
    <definedName name="TOTALPAV55CN01" localSheetId="14">#REF!</definedName>
    <definedName name="TOTALPAV55CN01" localSheetId="15">#REF!</definedName>
    <definedName name="TOTALPAV55CN01" localSheetId="1">#REF!</definedName>
    <definedName name="TOTALPAV55CN01" localSheetId="2">#REF!</definedName>
    <definedName name="TOTALPAV55CN01" localSheetId="3">#REF!</definedName>
    <definedName name="TOTALPAV55CN01" localSheetId="4">#REF!</definedName>
    <definedName name="TOTALPAV55CN01" localSheetId="5">#REF!</definedName>
    <definedName name="TOTALPAV55CN01">#REF!</definedName>
    <definedName name="TOTALPAV55CN03" localSheetId="6">#REF!</definedName>
    <definedName name="TOTALPAV55CN03" localSheetId="7">#REF!</definedName>
    <definedName name="TOTALPAV55CN03" localSheetId="8">#REF!</definedName>
    <definedName name="TOTALPAV55CN03" localSheetId="9">#REF!</definedName>
    <definedName name="TOTALPAV55CN03" localSheetId="10">#REF!</definedName>
    <definedName name="TOTALPAV55CN03" localSheetId="11">#REF!</definedName>
    <definedName name="TOTALPAV55CN03" localSheetId="12">#REF!</definedName>
    <definedName name="TOTALPAV55CN03" localSheetId="13">#REF!</definedName>
    <definedName name="TOTALPAV55CN03" localSheetId="14">#REF!</definedName>
    <definedName name="TOTALPAV55CN03" localSheetId="15">#REF!</definedName>
    <definedName name="TOTALPAV55CN03" localSheetId="1">#REF!</definedName>
    <definedName name="TOTALPAV55CN03" localSheetId="2">#REF!</definedName>
    <definedName name="TOTALPAV55CN03" localSheetId="3">#REF!</definedName>
    <definedName name="TOTALPAV55CN03" localSheetId="4">#REF!</definedName>
    <definedName name="TOTALPAV55CN03" localSheetId="5">#REF!</definedName>
    <definedName name="TOTALPAV55CN03">#REF!</definedName>
    <definedName name="TOTALPAV55CNO3" localSheetId="6">#REF!</definedName>
    <definedName name="TOTALPAV55CNO3" localSheetId="7">#REF!</definedName>
    <definedName name="TOTALPAV55CNO3" localSheetId="8">#REF!</definedName>
    <definedName name="TOTALPAV55CNO3" localSheetId="9">#REF!</definedName>
    <definedName name="TOTALPAV55CNO3" localSheetId="10">#REF!</definedName>
    <definedName name="TOTALPAV55CNO3" localSheetId="11">#REF!</definedName>
    <definedName name="TOTALPAV55CNO3" localSheetId="12">#REF!</definedName>
    <definedName name="TOTALPAV55CNO3" localSheetId="13">#REF!</definedName>
    <definedName name="TOTALPAV55CNO3" localSheetId="14">#REF!</definedName>
    <definedName name="TOTALPAV55CNO3" localSheetId="15">#REF!</definedName>
    <definedName name="TOTALPAV55CNO3" localSheetId="1">#REF!</definedName>
    <definedName name="TOTALPAV55CNO3" localSheetId="2">#REF!</definedName>
    <definedName name="TOTALPAV55CNO3" localSheetId="3">#REF!</definedName>
    <definedName name="TOTALPAV55CNO3" localSheetId="4">#REF!</definedName>
    <definedName name="TOTALPAV55CNO3" localSheetId="5">#REF!</definedName>
    <definedName name="TOTALPAV55CNO3">#REF!</definedName>
    <definedName name="TOTALPAV5607" localSheetId="6">#REF!</definedName>
    <definedName name="TOTALPAV5607" localSheetId="7">#REF!</definedName>
    <definedName name="TOTALPAV5607" localSheetId="8">#REF!</definedName>
    <definedName name="TOTALPAV5607" localSheetId="9">#REF!</definedName>
    <definedName name="TOTALPAV5607" localSheetId="10">#REF!</definedName>
    <definedName name="TOTALPAV5607" localSheetId="11">#REF!</definedName>
    <definedName name="TOTALPAV5607" localSheetId="12">#REF!</definedName>
    <definedName name="TOTALPAV5607" localSheetId="13">#REF!</definedName>
    <definedName name="TOTALPAV5607" localSheetId="14">#REF!</definedName>
    <definedName name="TOTALPAV5607" localSheetId="15">#REF!</definedName>
    <definedName name="TOTALPAV5607" localSheetId="1">#REF!</definedName>
    <definedName name="TOTALPAV5607" localSheetId="2">#REF!</definedName>
    <definedName name="TOTALPAV5607" localSheetId="3">#REF!</definedName>
    <definedName name="TOTALPAV5607" localSheetId="4">#REF!</definedName>
    <definedName name="TOTALPAV5607" localSheetId="5">#REF!</definedName>
    <definedName name="TOTALPAV5607">#REF!</definedName>
    <definedName name="TOTALREPOS" localSheetId="16">#REF!</definedName>
    <definedName name="TOTALREPOS" localSheetId="18">#REF!</definedName>
    <definedName name="TOTALREPOS" localSheetId="8">#REF!</definedName>
    <definedName name="TOTALREPOS">#REF!</definedName>
    <definedName name="TOTALREPOSICION" localSheetId="16">#REF!</definedName>
    <definedName name="TOTALREPOSICION" localSheetId="18">#REF!</definedName>
    <definedName name="TOTALREPOSICION" localSheetId="8">#REF!</definedName>
    <definedName name="TOTALREPOSICION">#REF!</definedName>
    <definedName name="TPVCME" localSheetId="6">#REF!</definedName>
    <definedName name="TPVCME" localSheetId="7">#REF!</definedName>
    <definedName name="TPVCME" localSheetId="8">#REF!</definedName>
    <definedName name="TPVCME" localSheetId="9">#REF!</definedName>
    <definedName name="TPVCME" localSheetId="10">#REF!</definedName>
    <definedName name="TPVCME" localSheetId="11">#REF!</definedName>
    <definedName name="TPVCME" localSheetId="12">#REF!</definedName>
    <definedName name="TPVCME" localSheetId="13">#REF!</definedName>
    <definedName name="TPVCME" localSheetId="14">#REF!</definedName>
    <definedName name="TPVCME" localSheetId="15">#REF!</definedName>
    <definedName name="TPVCME" localSheetId="1">#REF!</definedName>
    <definedName name="TPVCME" localSheetId="2">#REF!</definedName>
    <definedName name="TPVCME" localSheetId="3">#REF!</definedName>
    <definedName name="TPVCME" localSheetId="4">#REF!</definedName>
    <definedName name="TPVCME" localSheetId="5">#REF!</definedName>
    <definedName name="TPVCME">#REF!</definedName>
    <definedName name="TPVCP1" localSheetId="6">#REF!</definedName>
    <definedName name="TPVCP1" localSheetId="7">#REF!</definedName>
    <definedName name="TPVCP1" localSheetId="8">#REF!</definedName>
    <definedName name="TPVCP1" localSheetId="9">#REF!</definedName>
    <definedName name="TPVCP1" localSheetId="10">#REF!</definedName>
    <definedName name="TPVCP1" localSheetId="11">#REF!</definedName>
    <definedName name="TPVCP1" localSheetId="12">#REF!</definedName>
    <definedName name="TPVCP1" localSheetId="13">#REF!</definedName>
    <definedName name="TPVCP1" localSheetId="14">#REF!</definedName>
    <definedName name="TPVCP1" localSheetId="15">#REF!</definedName>
    <definedName name="TPVCP1" localSheetId="1">#REF!</definedName>
    <definedName name="TPVCP1" localSheetId="2">#REF!</definedName>
    <definedName name="TPVCP1" localSheetId="3">#REF!</definedName>
    <definedName name="TPVCP1" localSheetId="4">#REF!</definedName>
    <definedName name="TPVCP1" localSheetId="5">#REF!</definedName>
    <definedName name="TPVCP1">#REF!</definedName>
    <definedName name="TPVCS3" localSheetId="16">#REF!</definedName>
    <definedName name="TPVCS3" localSheetId="18">#REF!</definedName>
    <definedName name="TPVCS3" localSheetId="6">#REF!</definedName>
    <definedName name="TPVCS3" localSheetId="7">#REF!</definedName>
    <definedName name="TPVCS3" localSheetId="8">#REF!</definedName>
    <definedName name="TPVCS3" localSheetId="9">#REF!</definedName>
    <definedName name="TPVCS3" localSheetId="10">#REF!</definedName>
    <definedName name="TPVCS3" localSheetId="11">#REF!</definedName>
    <definedName name="TPVCS3" localSheetId="12">#REF!</definedName>
    <definedName name="TPVCS3" localSheetId="13">#REF!</definedName>
    <definedName name="TPVCS3" localSheetId="14">#REF!</definedName>
    <definedName name="TPVCS3" localSheetId="15">#REF!</definedName>
    <definedName name="TPVCS3" localSheetId="1">#REF!</definedName>
    <definedName name="TPVCS3" localSheetId="2">#REF!</definedName>
    <definedName name="TPVCS3" localSheetId="3">#REF!</definedName>
    <definedName name="TPVCS3" localSheetId="4">#REF!</definedName>
    <definedName name="TPVCS3" localSheetId="5">#REF!</definedName>
    <definedName name="TPVCS3">#REF!</definedName>
    <definedName name="TPVCS4" localSheetId="6">#REF!</definedName>
    <definedName name="TPVCS4" localSheetId="7">#REF!</definedName>
    <definedName name="TPVCS4" localSheetId="8">#REF!</definedName>
    <definedName name="TPVCS4" localSheetId="9">#REF!</definedName>
    <definedName name="TPVCS4" localSheetId="10">#REF!</definedName>
    <definedName name="TPVCS4" localSheetId="11">#REF!</definedName>
    <definedName name="TPVCS4" localSheetId="12">#REF!</definedName>
    <definedName name="TPVCS4" localSheetId="13">#REF!</definedName>
    <definedName name="TPVCS4" localSheetId="14">#REF!</definedName>
    <definedName name="TPVCS4" localSheetId="15">#REF!</definedName>
    <definedName name="TPVCS4" localSheetId="1">#REF!</definedName>
    <definedName name="TPVCS4" localSheetId="2">#REF!</definedName>
    <definedName name="TPVCS4" localSheetId="3">#REF!</definedName>
    <definedName name="TPVCS4" localSheetId="4">#REF!</definedName>
    <definedName name="TPVCS4" localSheetId="5">#REF!</definedName>
    <definedName name="TPVCS4">#REF!</definedName>
    <definedName name="tr" localSheetId="16" hidden="1">{"TAB1",#N/A,TRUE,"GENERAL";"TAB2",#N/A,TRUE,"GENERAL";"TAB3",#N/A,TRUE,"GENERAL";"TAB4",#N/A,TRUE,"GENERAL";"TAB5",#N/A,TRUE,"GENERAL"}</definedName>
    <definedName name="tr" localSheetId="17" hidden="1">{"TAB1",#N/A,TRUE,"GENERAL";"TAB2",#N/A,TRUE,"GENERAL";"TAB3",#N/A,TRUE,"GENERAL";"TAB4",#N/A,TRUE,"GENERAL";"TAB5",#N/A,TRUE,"GENERAL"}</definedName>
    <definedName name="tr" localSheetId="18" hidden="1">{"TAB1",#N/A,TRUE,"GENERAL";"TAB2",#N/A,TRUE,"GENERAL";"TAB3",#N/A,TRUE,"GENERAL";"TAB4",#N/A,TRUE,"GENERAL";"TAB5",#N/A,TRUE,"GENERAL"}</definedName>
    <definedName name="tr" localSheetId="8" hidden="1">{"TAB1",#N/A,TRUE,"GENERAL";"TAB2",#N/A,TRUE,"GENERAL";"TAB3",#N/A,TRUE,"GENERAL";"TAB4",#N/A,TRUE,"GENERAL";"TAB5",#N/A,TRUE,"GENERAL"}</definedName>
    <definedName name="tr" hidden="1">{"TAB1",#N/A,TRUE,"GENERAL";"TAB2",#N/A,TRUE,"GENERAL";"TAB3",#N/A,TRUE,"GENERAL";"TAB4",#N/A,TRUE,"GENERAL";"TAB5",#N/A,TRUE,"GENERAL"}</definedName>
    <definedName name="TRANA" localSheetId="16">#REF!</definedName>
    <definedName name="TRANA" localSheetId="18">#REF!</definedName>
    <definedName name="TRANA" localSheetId="6">#REF!</definedName>
    <definedName name="TRANA" localSheetId="7">#REF!</definedName>
    <definedName name="TRANA" localSheetId="8">#REF!</definedName>
    <definedName name="TRANA" localSheetId="9">#REF!</definedName>
    <definedName name="TRANA" localSheetId="10">#REF!</definedName>
    <definedName name="TRANA" localSheetId="11">#REF!</definedName>
    <definedName name="TRANA" localSheetId="12">#REF!</definedName>
    <definedName name="TRANA" localSheetId="13">#REF!</definedName>
    <definedName name="TRANA" localSheetId="14">#REF!</definedName>
    <definedName name="TRANA" localSheetId="15">#REF!</definedName>
    <definedName name="TRANA" localSheetId="1">#REF!</definedName>
    <definedName name="TRANA" localSheetId="2">#REF!</definedName>
    <definedName name="TRANA" localSheetId="3">#REF!</definedName>
    <definedName name="TRANA" localSheetId="4">#REF!</definedName>
    <definedName name="TRANA" localSheetId="5">#REF!</definedName>
    <definedName name="TRANA">#REF!</definedName>
    <definedName name="TRANAG" localSheetId="16">#REF!</definedName>
    <definedName name="TRANAG" localSheetId="18">#REF!</definedName>
    <definedName name="TRANAG" localSheetId="8">#REF!</definedName>
    <definedName name="TRANAG">#REF!</definedName>
    <definedName name="TRANAR" localSheetId="16">#REF!</definedName>
    <definedName name="TRANAR" localSheetId="18">#REF!</definedName>
    <definedName name="TRANAR" localSheetId="8">#REF!</definedName>
    <definedName name="TRANAR">#REF!</definedName>
    <definedName name="TRANS" localSheetId="16">#REF!</definedName>
    <definedName name="TRANS" localSheetId="18">#REF!</definedName>
    <definedName name="TRANS" localSheetId="8">#REF!</definedName>
    <definedName name="TRANS">#REF!</definedName>
    <definedName name="TRAT" localSheetId="16">#REF!</definedName>
    <definedName name="TRAT" localSheetId="18">#REF!</definedName>
    <definedName name="TRAT" localSheetId="8">#REF!</definedName>
    <definedName name="TRAT">#REF!</definedName>
    <definedName name="tres" localSheetId="6">#REF!</definedName>
    <definedName name="tres" localSheetId="7">#REF!</definedName>
    <definedName name="tres" localSheetId="8">#REF!</definedName>
    <definedName name="tres" localSheetId="9">#REF!</definedName>
    <definedName name="tres" localSheetId="10">#REF!</definedName>
    <definedName name="tres" localSheetId="11">#REF!</definedName>
    <definedName name="tres" localSheetId="12">#REF!</definedName>
    <definedName name="tres" localSheetId="13">#REF!</definedName>
    <definedName name="tres" localSheetId="14">#REF!</definedName>
    <definedName name="tres" localSheetId="15">#REF!</definedName>
    <definedName name="tres" localSheetId="1">#REF!</definedName>
    <definedName name="tres" localSheetId="2">#REF!</definedName>
    <definedName name="tres" localSheetId="3">#REF!</definedName>
    <definedName name="tres" localSheetId="4">#REF!</definedName>
    <definedName name="tres" localSheetId="5">#REF!</definedName>
    <definedName name="tres">#REF!</definedName>
    <definedName name="trest" localSheetId="16" hidden="1">{"TAB1",#N/A,TRUE,"GENERAL";"TAB2",#N/A,TRUE,"GENERAL";"TAB3",#N/A,TRUE,"GENERAL";"TAB4",#N/A,TRUE,"GENERAL";"TAB5",#N/A,TRUE,"GENERAL"}</definedName>
    <definedName name="trest" localSheetId="17" hidden="1">{"TAB1",#N/A,TRUE,"GENERAL";"TAB2",#N/A,TRUE,"GENERAL";"TAB3",#N/A,TRUE,"GENERAL";"TAB4",#N/A,TRUE,"GENERAL";"TAB5",#N/A,TRUE,"GENERAL"}</definedName>
    <definedName name="trest" localSheetId="18" hidden="1">{"TAB1",#N/A,TRUE,"GENERAL";"TAB2",#N/A,TRUE,"GENERAL";"TAB3",#N/A,TRUE,"GENERAL";"TAB4",#N/A,TRUE,"GENERAL";"TAB5",#N/A,TRUE,"GENERAL"}</definedName>
    <definedName name="trest" localSheetId="8" hidden="1">{"TAB1",#N/A,TRUE,"GENERAL";"TAB2",#N/A,TRUE,"GENERAL";"TAB3",#N/A,TRUE,"GENERAL";"TAB4",#N/A,TRUE,"GENERAL";"TAB5",#N/A,TRUE,"GENERAL"}</definedName>
    <definedName name="trest" hidden="1">{"TAB1",#N/A,TRUE,"GENERAL";"TAB2",#N/A,TRUE,"GENERAL";"TAB3",#N/A,TRUE,"GENERAL";"TAB4",#N/A,TRUE,"GENERAL";"TAB5",#N/A,TRUE,"GENERAL"}</definedName>
    <definedName name="tret" localSheetId="16" hidden="1">{"TAB1",#N/A,TRUE,"GENERAL";"TAB2",#N/A,TRUE,"GENERAL";"TAB3",#N/A,TRUE,"GENERAL";"TAB4",#N/A,TRUE,"GENERAL";"TAB5",#N/A,TRUE,"GENERAL"}</definedName>
    <definedName name="tret" localSheetId="17" hidden="1">{"TAB1",#N/A,TRUE,"GENERAL";"TAB2",#N/A,TRUE,"GENERAL";"TAB3",#N/A,TRUE,"GENERAL";"TAB4",#N/A,TRUE,"GENERAL";"TAB5",#N/A,TRUE,"GENERAL"}</definedName>
    <definedName name="tret" localSheetId="18" hidden="1">{"TAB1",#N/A,TRUE,"GENERAL";"TAB2",#N/A,TRUE,"GENERAL";"TAB3",#N/A,TRUE,"GENERAL";"TAB4",#N/A,TRUE,"GENERAL";"TAB5",#N/A,TRUE,"GENERAL"}</definedName>
    <definedName name="tret" localSheetId="8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localSheetId="16" hidden="1">{"via1",#N/A,TRUE,"general";"via2",#N/A,TRUE,"general";"via3",#N/A,TRUE,"general"}</definedName>
    <definedName name="trh" localSheetId="17" hidden="1">{"via1",#N/A,TRUE,"general";"via2",#N/A,TRUE,"general";"via3",#N/A,TRUE,"general"}</definedName>
    <definedName name="trh" localSheetId="18" hidden="1">{"via1",#N/A,TRUE,"general";"via2",#N/A,TRUE,"general";"via3",#N/A,TRUE,"general"}</definedName>
    <definedName name="trh" localSheetId="8" hidden="1">{"via1",#N/A,TRUE,"general";"via2",#N/A,TRUE,"general";"via3",#N/A,TRUE,"general"}</definedName>
    <definedName name="trh" hidden="1">{"via1",#N/A,TRUE,"general";"via2",#N/A,TRUE,"general";"via3",#N/A,TRUE,"general"}</definedName>
    <definedName name="trhfh" localSheetId="16" hidden="1">{"via1",#N/A,TRUE,"general";"via2",#N/A,TRUE,"general";"via3",#N/A,TRUE,"general"}</definedName>
    <definedName name="trhfh" localSheetId="17" hidden="1">{"via1",#N/A,TRUE,"general";"via2",#N/A,TRUE,"general";"via3",#N/A,TRUE,"general"}</definedName>
    <definedName name="trhfh" localSheetId="18" hidden="1">{"via1",#N/A,TRUE,"general";"via2",#N/A,TRUE,"general";"via3",#N/A,TRUE,"general"}</definedName>
    <definedName name="trhfh" localSheetId="8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 localSheetId="16">#REF!</definedName>
    <definedName name="trimestre1" localSheetId="18">#REF!</definedName>
    <definedName name="trimestre1" localSheetId="8">#REF!</definedName>
    <definedName name="trimestre1">#REF!</definedName>
    <definedName name="TRITM" localSheetId="16">#REF!</definedName>
    <definedName name="TRITM" localSheetId="18">#REF!</definedName>
    <definedName name="TRITM" localSheetId="6">#REF!</definedName>
    <definedName name="TRITM" localSheetId="7">#REF!</definedName>
    <definedName name="TRITM" localSheetId="8">#REF!</definedName>
    <definedName name="TRITM" localSheetId="9">#REF!</definedName>
    <definedName name="TRITM" localSheetId="10">#REF!</definedName>
    <definedName name="TRITM" localSheetId="11">#REF!</definedName>
    <definedName name="TRITM" localSheetId="12">#REF!</definedName>
    <definedName name="TRITM" localSheetId="13">#REF!</definedName>
    <definedName name="TRITM" localSheetId="14">#REF!</definedName>
    <definedName name="TRITM" localSheetId="15">#REF!</definedName>
    <definedName name="TRITM" localSheetId="1">#REF!</definedName>
    <definedName name="TRITM" localSheetId="2">#REF!</definedName>
    <definedName name="TRITM" localSheetId="3">#REF!</definedName>
    <definedName name="TRITM" localSheetId="4">#REF!</definedName>
    <definedName name="TRITM" localSheetId="5">#REF!</definedName>
    <definedName name="TRITM">#REF!</definedName>
    <definedName name="TRITU" localSheetId="16">#REF!</definedName>
    <definedName name="TRITU" localSheetId="18">#REF!</definedName>
    <definedName name="TRITU" localSheetId="8">#REF!</definedName>
    <definedName name="TRITU">#REF!</definedName>
    <definedName name="trjfgjh" localSheetId="16" hidden="1">{"via1",#N/A,TRUE,"general";"via2",#N/A,TRUE,"general";"via3",#N/A,TRUE,"general"}</definedName>
    <definedName name="trjfgjh" localSheetId="17" hidden="1">{"via1",#N/A,TRUE,"general";"via2",#N/A,TRUE,"general";"via3",#N/A,TRUE,"general"}</definedName>
    <definedName name="trjfgjh" localSheetId="18" hidden="1">{"via1",#N/A,TRUE,"general";"via2",#N/A,TRUE,"general";"via3",#N/A,TRUE,"general"}</definedName>
    <definedName name="trjfgjh" localSheetId="8" hidden="1">{"via1",#N/A,TRUE,"general";"via2",#N/A,TRUE,"general";"via3",#N/A,TRUE,"general"}</definedName>
    <definedName name="trjfgjh" hidden="1">{"via1",#N/A,TRUE,"general";"via2",#N/A,TRUE,"general";"via3",#N/A,TRUE,"general"}</definedName>
    <definedName name="tru" localSheetId="16" hidden="1">{"via1",#N/A,TRUE,"general";"via2",#N/A,TRUE,"general";"via3",#N/A,TRUE,"general"}</definedName>
    <definedName name="tru" localSheetId="17" hidden="1">{"via1",#N/A,TRUE,"general";"via2",#N/A,TRUE,"general";"via3",#N/A,TRUE,"general"}</definedName>
    <definedName name="tru" localSheetId="18" hidden="1">{"via1",#N/A,TRUE,"general";"via2",#N/A,TRUE,"general";"via3",#N/A,TRUE,"general"}</definedName>
    <definedName name="tru" localSheetId="8" hidden="1">{"via1",#N/A,TRUE,"general";"via2",#N/A,TRUE,"general";"via3",#N/A,TRUE,"general"}</definedName>
    <definedName name="tru" hidden="1">{"via1",#N/A,TRUE,"general";"via2",#N/A,TRUE,"general";"via3",#N/A,TRUE,"general"}</definedName>
    <definedName name="truds" localSheetId="16" hidden="1">{"via1",#N/A,TRUE,"general";"via2",#N/A,TRUE,"general";"via3",#N/A,TRUE,"general"}</definedName>
    <definedName name="truds" localSheetId="17" hidden="1">{"via1",#N/A,TRUE,"general";"via2",#N/A,TRUE,"general";"via3",#N/A,TRUE,"general"}</definedName>
    <definedName name="truds" localSheetId="18" hidden="1">{"via1",#N/A,TRUE,"general";"via2",#N/A,TRUE,"general";"via3",#N/A,TRUE,"general"}</definedName>
    <definedName name="truds" localSheetId="8" hidden="1">{"via1",#N/A,TRUE,"general";"via2",#N/A,TRUE,"general";"via3",#N/A,TRUE,"general"}</definedName>
    <definedName name="truds" hidden="1">{"via1",#N/A,TRUE,"general";"via2",#N/A,TRUE,"general";"via3",#N/A,TRUE,"general"}</definedName>
    <definedName name="trutu" localSheetId="16" hidden="1">{"via1",#N/A,TRUE,"general";"via2",#N/A,TRUE,"general";"via3",#N/A,TRUE,"general"}</definedName>
    <definedName name="trutu" localSheetId="17" hidden="1">{"via1",#N/A,TRUE,"general";"via2",#N/A,TRUE,"general";"via3",#N/A,TRUE,"general"}</definedName>
    <definedName name="trutu" localSheetId="18" hidden="1">{"via1",#N/A,TRUE,"general";"via2",#N/A,TRUE,"general";"via3",#N/A,TRUE,"general"}</definedName>
    <definedName name="trutu" localSheetId="8" hidden="1">{"via1",#N/A,TRUE,"general";"via2",#N/A,TRUE,"general";"via3",#N/A,TRUE,"general"}</definedName>
    <definedName name="trutu" hidden="1">{"via1",#N/A,TRUE,"general";"via2",#N/A,TRUE,"general";"via3",#N/A,TRUE,"general"}</definedName>
    <definedName name="trydfg" localSheetId="16" hidden="1">{"via1",#N/A,TRUE,"general";"via2",#N/A,TRUE,"general";"via3",#N/A,TRUE,"general"}</definedName>
    <definedName name="trydfg" localSheetId="17" hidden="1">{"via1",#N/A,TRUE,"general";"via2",#N/A,TRUE,"general";"via3",#N/A,TRUE,"general"}</definedName>
    <definedName name="trydfg" localSheetId="18" hidden="1">{"via1",#N/A,TRUE,"general";"via2",#N/A,TRUE,"general";"via3",#N/A,TRUE,"general"}</definedName>
    <definedName name="trydfg" localSheetId="8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localSheetId="16" hidden="1">{"via1",#N/A,TRUE,"general";"via2",#N/A,TRUE,"general";"via3",#N/A,TRUE,"general"}</definedName>
    <definedName name="trydtrygf" localSheetId="17" hidden="1">{"via1",#N/A,TRUE,"general";"via2",#N/A,TRUE,"general";"via3",#N/A,TRUE,"general"}</definedName>
    <definedName name="trydtrygf" localSheetId="18" hidden="1">{"via1",#N/A,TRUE,"general";"via2",#N/A,TRUE,"general";"via3",#N/A,TRUE,"general"}</definedName>
    <definedName name="trydtrygf" localSheetId="8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localSheetId="16" hidden="1">{"TAB1",#N/A,TRUE,"GENERAL";"TAB2",#N/A,TRUE,"GENERAL";"TAB3",#N/A,TRUE,"GENERAL";"TAB4",#N/A,TRUE,"GENERAL";"TAB5",#N/A,TRUE,"GENERAL"}</definedName>
    <definedName name="tryery" localSheetId="17" hidden="1">{"TAB1",#N/A,TRUE,"GENERAL";"TAB2",#N/A,TRUE,"GENERAL";"TAB3",#N/A,TRUE,"GENERAL";"TAB4",#N/A,TRUE,"GENERAL";"TAB5",#N/A,TRUE,"GENERAL"}</definedName>
    <definedName name="tryery" localSheetId="18" hidden="1">{"TAB1",#N/A,TRUE,"GENERAL";"TAB2",#N/A,TRUE,"GENERAL";"TAB3",#N/A,TRUE,"GENERAL";"TAB4",#N/A,TRUE,"GENERAL";"TAB5",#N/A,TRUE,"GENERAL"}</definedName>
    <definedName name="tryery" localSheetId="8" hidden="1">{"TAB1",#N/A,TRUE,"GENERAL";"TAB2",#N/A,TRUE,"GENERAL";"TAB3",#N/A,TRUE,"GENERAL";"TAB4",#N/A,TRUE,"GENERAL";"TAB5",#N/A,TRUE,"GENERAL"}</definedName>
    <definedName name="tryery" hidden="1">{"TAB1",#N/A,TRUE,"GENERAL";"TAB2",#N/A,TRUE,"GENERAL";"TAB3",#N/A,TRUE,"GENERAL";"TAB4",#N/A,TRUE,"GENERAL";"TAB5",#N/A,TRUE,"GENERAL"}</definedName>
    <definedName name="tryi6" localSheetId="16" hidden="1">{"TAB1",#N/A,TRUE,"GENERAL";"TAB2",#N/A,TRUE,"GENERAL";"TAB3",#N/A,TRUE,"GENERAL";"TAB4",#N/A,TRUE,"GENERAL";"TAB5",#N/A,TRUE,"GENERAL"}</definedName>
    <definedName name="tryi6" localSheetId="17" hidden="1">{"TAB1",#N/A,TRUE,"GENERAL";"TAB2",#N/A,TRUE,"GENERAL";"TAB3",#N/A,TRUE,"GENERAL";"TAB4",#N/A,TRUE,"GENERAL";"TAB5",#N/A,TRUE,"GENERAL"}</definedName>
    <definedName name="tryi6" localSheetId="18" hidden="1">{"TAB1",#N/A,TRUE,"GENERAL";"TAB2",#N/A,TRUE,"GENERAL";"TAB3",#N/A,TRUE,"GENERAL";"TAB4",#N/A,TRUE,"GENERAL";"TAB5",#N/A,TRUE,"GENERAL"}</definedName>
    <definedName name="tryi6" localSheetId="8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localSheetId="16" hidden="1">{"via1",#N/A,TRUE,"general";"via2",#N/A,TRUE,"general";"via3",#N/A,TRUE,"general"}</definedName>
    <definedName name="tryrth" localSheetId="17" hidden="1">{"via1",#N/A,TRUE,"general";"via2",#N/A,TRUE,"general";"via3",#N/A,TRUE,"general"}</definedName>
    <definedName name="tryrth" localSheetId="18" hidden="1">{"via1",#N/A,TRUE,"general";"via2",#N/A,TRUE,"general";"via3",#N/A,TRUE,"general"}</definedName>
    <definedName name="tryrth" localSheetId="8" hidden="1">{"via1",#N/A,TRUE,"general";"via2",#N/A,TRUE,"general";"via3",#N/A,TRUE,"general"}</definedName>
    <definedName name="tryrth" hidden="1">{"via1",#N/A,TRUE,"general";"via2",#N/A,TRUE,"general";"via3",#N/A,TRUE,"general"}</definedName>
    <definedName name="tsert" localSheetId="16" hidden="1">{"TAB1",#N/A,TRUE,"GENERAL";"TAB2",#N/A,TRUE,"GENERAL";"TAB3",#N/A,TRUE,"GENERAL";"TAB4",#N/A,TRUE,"GENERAL";"TAB5",#N/A,TRUE,"GENERAL"}</definedName>
    <definedName name="tsert" localSheetId="17" hidden="1">{"TAB1",#N/A,TRUE,"GENERAL";"TAB2",#N/A,TRUE,"GENERAL";"TAB3",#N/A,TRUE,"GENERAL";"TAB4",#N/A,TRUE,"GENERAL";"TAB5",#N/A,TRUE,"GENERAL"}</definedName>
    <definedName name="tsert" localSheetId="18" hidden="1">{"TAB1",#N/A,TRUE,"GENERAL";"TAB2",#N/A,TRUE,"GENERAL";"TAB3",#N/A,TRUE,"GENERAL";"TAB4",#N/A,TRUE,"GENERAL";"TAB5",#N/A,TRUE,"GENERAL"}</definedName>
    <definedName name="tsert" localSheetId="8" hidden="1">{"TAB1",#N/A,TRUE,"GENERAL";"TAB2",#N/A,TRUE,"GENERAL";"TAB3",#N/A,TRUE,"GENERAL";"TAB4",#N/A,TRUE,"GENERAL";"TAB5",#N/A,TRUE,"GENERAL"}</definedName>
    <definedName name="tsert" hidden="1">{"TAB1",#N/A,TRUE,"GENERAL";"TAB2",#N/A,TRUE,"GENERAL";"TAB3",#N/A,TRUE,"GENERAL";"TAB4",#N/A,TRUE,"GENERAL";"TAB5",#N/A,TRUE,"GENERAL"}</definedName>
    <definedName name="tt" localSheetId="16">#REF!</definedName>
    <definedName name="tt" localSheetId="18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>#REF!</definedName>
    <definedName name="TtlCD" localSheetId="16">#REF!</definedName>
    <definedName name="TtlCD" localSheetId="18">#REF!</definedName>
    <definedName name="TtlCD" localSheetId="8">#REF!</definedName>
    <definedName name="TtlCD">#REF!</definedName>
    <definedName name="TTR" localSheetId="16" hidden="1">{"via1",#N/A,TRUE,"general";"via2",#N/A,TRUE,"general";"via3",#N/A,TRUE,"general"}</definedName>
    <definedName name="TTR" localSheetId="17" hidden="1">{"via1",#N/A,TRUE,"general";"via2",#N/A,TRUE,"general";"via3",#N/A,TRUE,"general"}</definedName>
    <definedName name="TTR" localSheetId="18" hidden="1">{"via1",#N/A,TRUE,"general";"via2",#N/A,TRUE,"general";"via3",#N/A,TRUE,"general"}</definedName>
    <definedName name="TTR" localSheetId="8" hidden="1">{"via1",#N/A,TRUE,"general";"via2",#N/A,TRUE,"general";"via3",#N/A,TRUE,"general"}</definedName>
    <definedName name="TTR" hidden="1">{"via1",#N/A,TRUE,"general";"via2",#N/A,TRUE,"general";"via3",#N/A,TRUE,"general"}</definedName>
    <definedName name="ttrff" localSheetId="16" hidden="1">{"via1",#N/A,TRUE,"general";"via2",#N/A,TRUE,"general";"via3",#N/A,TRUE,"general"}</definedName>
    <definedName name="ttrff" localSheetId="17" hidden="1">{"via1",#N/A,TRUE,"general";"via2",#N/A,TRUE,"general";"via3",#N/A,TRUE,"general"}</definedName>
    <definedName name="ttrff" localSheetId="18" hidden="1">{"via1",#N/A,TRUE,"general";"via2",#N/A,TRUE,"general";"via3",#N/A,TRUE,"general"}</definedName>
    <definedName name="ttrff" localSheetId="8" hidden="1">{"via1",#N/A,TRUE,"general";"via2",#N/A,TRUE,"general";"via3",#N/A,TRUE,"general"}</definedName>
    <definedName name="ttrff" hidden="1">{"via1",#N/A,TRUE,"general";"via2",#N/A,TRUE,"general";"via3",#N/A,TRUE,"general"}</definedName>
    <definedName name="ttt" localSheetId="16" hidden="1">{"TAB1",#N/A,TRUE,"GENERAL";"TAB2",#N/A,TRUE,"GENERAL";"TAB3",#N/A,TRUE,"GENERAL";"TAB4",#N/A,TRUE,"GENERAL";"TAB5",#N/A,TRUE,"GENERAL"}</definedName>
    <definedName name="ttt" localSheetId="17" hidden="1">{"TAB1",#N/A,TRUE,"GENERAL";"TAB2",#N/A,TRUE,"GENERAL";"TAB3",#N/A,TRUE,"GENERAL";"TAB4",#N/A,TRUE,"GENERAL";"TAB5",#N/A,TRUE,"GENERAL"}</definedName>
    <definedName name="ttt" localSheetId="18" hidden="1">{"TAB1",#N/A,TRUE,"GENERAL";"TAB2",#N/A,TRUE,"GENERAL";"TAB3",#N/A,TRUE,"GENERAL";"TAB4",#N/A,TRUE,"GENERAL";"TAB5",#N/A,TRUE,"GENERAL"}</definedName>
    <definedName name="ttt" localSheetId="8" hidden="1">{"TAB1",#N/A,TRUE,"GENERAL";"TAB2",#N/A,TRUE,"GENERAL";"TAB3",#N/A,TRUE,"GENERAL";"TAB4",#N/A,TRUE,"GENERAL";"TAB5",#N/A,TRUE,"GENERAL"}</definedName>
    <definedName name="ttt" hidden="1">{"TAB1",#N/A,TRUE,"GENERAL";"TAB2",#N/A,TRUE,"GENERAL";"TAB3",#N/A,TRUE,"GENERAL";"TAB4",#N/A,TRUE,"GENERAL";"TAB5",#N/A,TRUE,"GENERAL"}</definedName>
    <definedName name="tttt7" localSheetId="16" hidden="1">{"via1",#N/A,TRUE,"general";"via2",#N/A,TRUE,"general";"via3",#N/A,TRUE,"general"}</definedName>
    <definedName name="tttt7" localSheetId="17" hidden="1">{"via1",#N/A,TRUE,"general";"via2",#N/A,TRUE,"general";"via3",#N/A,TRUE,"general"}</definedName>
    <definedName name="tttt7" localSheetId="18" hidden="1">{"via1",#N/A,TRUE,"general";"via2",#N/A,TRUE,"general";"via3",#N/A,TRUE,"general"}</definedName>
    <definedName name="tttt7" localSheetId="8" hidden="1">{"via1",#N/A,TRUE,"general";"via2",#N/A,TRUE,"general";"via3",#N/A,TRUE,"general"}</definedName>
    <definedName name="tttt7" hidden="1">{"via1",#N/A,TRUE,"general";"via2",#N/A,TRUE,"general";"via3",#N/A,TRUE,"general"}</definedName>
    <definedName name="tttthy" localSheetId="16" hidden="1">{"TAB1",#N/A,TRUE,"GENERAL";"TAB2",#N/A,TRUE,"GENERAL";"TAB3",#N/A,TRUE,"GENERAL";"TAB4",#N/A,TRUE,"GENERAL";"TAB5",#N/A,TRUE,"GENERAL"}</definedName>
    <definedName name="tttthy" localSheetId="17" hidden="1">{"TAB1",#N/A,TRUE,"GENERAL";"TAB2",#N/A,TRUE,"GENERAL";"TAB3",#N/A,TRUE,"GENERAL";"TAB4",#N/A,TRUE,"GENERAL";"TAB5",#N/A,TRUE,"GENERAL"}</definedName>
    <definedName name="tttthy" localSheetId="18" hidden="1">{"TAB1",#N/A,TRUE,"GENERAL";"TAB2",#N/A,TRUE,"GENERAL";"TAB3",#N/A,TRUE,"GENERAL";"TAB4",#N/A,TRUE,"GENERAL";"TAB5",#N/A,TRUE,"GENERAL"}</definedName>
    <definedName name="tttthy" localSheetId="8" hidden="1">{"TAB1",#N/A,TRUE,"GENERAL";"TAB2",#N/A,TRUE,"GENERAL";"TAB3",#N/A,TRUE,"GENERAL";"TAB4",#N/A,TRUE,"GENERAL";"TAB5",#N/A,TRUE,"GENERAL"}</definedName>
    <definedName name="tttthy" hidden="1">{"TAB1",#N/A,TRUE,"GENERAL";"TAB2",#N/A,TRUE,"GENERAL";"TAB3",#N/A,TRUE,"GENERAL";"TAB4",#N/A,TRUE,"GENERAL";"TAB5",#N/A,TRUE,"GENERAL"}</definedName>
    <definedName name="ttttr" localSheetId="16" hidden="1">{"via1",#N/A,TRUE,"general";"via2",#N/A,TRUE,"general";"via3",#N/A,TRUE,"general"}</definedName>
    <definedName name="ttttr" localSheetId="17" hidden="1">{"via1",#N/A,TRUE,"general";"via2",#N/A,TRUE,"general";"via3",#N/A,TRUE,"general"}</definedName>
    <definedName name="ttttr" localSheetId="18" hidden="1">{"via1",#N/A,TRUE,"general";"via2",#N/A,TRUE,"general";"via3",#N/A,TRUE,"general"}</definedName>
    <definedName name="ttttr" localSheetId="8" hidden="1">{"via1",#N/A,TRUE,"general";"via2",#N/A,TRUE,"general";"via3",#N/A,TRUE,"general"}</definedName>
    <definedName name="ttttr" hidden="1">{"via1",#N/A,TRUE,"general";"via2",#N/A,TRUE,"general";"via3",#N/A,TRUE,"general"}</definedName>
    <definedName name="ttttt" localSheetId="16" hidden="1">{"TAB1",#N/A,TRUE,"GENERAL";"TAB2",#N/A,TRUE,"GENERAL";"TAB3",#N/A,TRUE,"GENERAL";"TAB4",#N/A,TRUE,"GENERAL";"TAB5",#N/A,TRUE,"GENERAL"}</definedName>
    <definedName name="ttttt" localSheetId="17" hidden="1">{"TAB1",#N/A,TRUE,"GENERAL";"TAB2",#N/A,TRUE,"GENERAL";"TAB3",#N/A,TRUE,"GENERAL";"TAB4",#N/A,TRUE,"GENERAL";"TAB5",#N/A,TRUE,"GENERAL"}</definedName>
    <definedName name="ttttt" localSheetId="18" hidden="1">{"TAB1",#N/A,TRUE,"GENERAL";"TAB2",#N/A,TRUE,"GENERAL";"TAB3",#N/A,TRUE,"GENERAL";"TAB4",#N/A,TRUE,"GENERAL";"TAB5",#N/A,TRUE,"GENERAL"}</definedName>
    <definedName name="ttttt" localSheetId="8" hidden="1">{"TAB1",#N/A,TRUE,"GENERAL";"TAB2",#N/A,TRUE,"GENERAL";"TAB3",#N/A,TRUE,"GENERAL";"TAB4",#N/A,TRUE,"GENERAL";"TAB5",#N/A,TRUE,"GENERAL"}</definedName>
    <definedName name="ttttt" hidden="1">{"TAB1",#N/A,TRUE,"GENERAL";"TAB2",#N/A,TRUE,"GENERAL";"TAB3",#N/A,TRUE,"GENERAL";"TAB4",#N/A,TRUE,"GENERAL";"TAB5",#N/A,TRUE,"GENERAL"}</definedName>
    <definedName name="tu" localSheetId="16" hidden="1">{"via1",#N/A,TRUE,"general";"via2",#N/A,TRUE,"general";"via3",#N/A,TRUE,"general"}</definedName>
    <definedName name="tu" localSheetId="17" hidden="1">{"via1",#N/A,TRUE,"general";"via2",#N/A,TRUE,"general";"via3",#N/A,TRUE,"general"}</definedName>
    <definedName name="tu" localSheetId="18" hidden="1">{"via1",#N/A,TRUE,"general";"via2",#N/A,TRUE,"general";"via3",#N/A,TRUE,"general"}</definedName>
    <definedName name="tu" localSheetId="8" hidden="1">{"via1",#N/A,TRUE,"general";"via2",#N/A,TRUE,"general";"via3",#N/A,TRUE,"general"}</definedName>
    <definedName name="tu" hidden="1">{"via1",#N/A,TRUE,"general";"via2",#N/A,TRUE,"general";"via3",#N/A,TRUE,"general"}</definedName>
    <definedName name="TUAC12" localSheetId="16">#REF!</definedName>
    <definedName name="TUAC12" localSheetId="18">#REF!</definedName>
    <definedName name="TUAC12" localSheetId="6">#REF!</definedName>
    <definedName name="TUAC12" localSheetId="7">#REF!</definedName>
    <definedName name="TUAC12" localSheetId="8">#REF!</definedName>
    <definedName name="TUAC12" localSheetId="9">#REF!</definedName>
    <definedName name="TUAC12" localSheetId="10">#REF!</definedName>
    <definedName name="TUAC12" localSheetId="11">#REF!</definedName>
    <definedName name="TUAC12" localSheetId="12">#REF!</definedName>
    <definedName name="TUAC12" localSheetId="13">#REF!</definedName>
    <definedName name="TUAC12" localSheetId="14">#REF!</definedName>
    <definedName name="TUAC12" localSheetId="15">#REF!</definedName>
    <definedName name="TUAC12" localSheetId="1">#REF!</definedName>
    <definedName name="TUAC12" localSheetId="2">#REF!</definedName>
    <definedName name="TUAC12" localSheetId="3">#REF!</definedName>
    <definedName name="TUAC12" localSheetId="4">#REF!</definedName>
    <definedName name="TUAC12" localSheetId="5">#REF!</definedName>
    <definedName name="TUAC12">#REF!</definedName>
    <definedName name="TUB8AC" localSheetId="16">#REF!</definedName>
    <definedName name="TUB8AC" localSheetId="18">#REF!</definedName>
    <definedName name="TUB8AC" localSheetId="6">#REF!</definedName>
    <definedName name="TUB8AC" localSheetId="7">#REF!</definedName>
    <definedName name="TUB8AC" localSheetId="8">#REF!</definedName>
    <definedName name="TUB8AC" localSheetId="9">#REF!</definedName>
    <definedName name="TUB8AC" localSheetId="10">#REF!</definedName>
    <definedName name="TUB8AC" localSheetId="11">#REF!</definedName>
    <definedName name="TUB8AC" localSheetId="12">#REF!</definedName>
    <definedName name="TUB8AC" localSheetId="13">#REF!</definedName>
    <definedName name="TUB8AC" localSheetId="14">#REF!</definedName>
    <definedName name="TUB8AC" localSheetId="15">#REF!</definedName>
    <definedName name="TUB8AC" localSheetId="1">#REF!</definedName>
    <definedName name="TUB8AC" localSheetId="2">#REF!</definedName>
    <definedName name="TUB8AC" localSheetId="3">#REF!</definedName>
    <definedName name="TUB8AC" localSheetId="4">#REF!</definedName>
    <definedName name="TUB8AC" localSheetId="5">#REF!</definedName>
    <definedName name="TUB8AC">#REF!</definedName>
    <definedName name="TUBNE" localSheetId="16">#REF!</definedName>
    <definedName name="TUBNE" localSheetId="18">#REF!</definedName>
    <definedName name="TUBNE" localSheetId="6">#REF!</definedName>
    <definedName name="TUBNE" localSheetId="7">#REF!</definedName>
    <definedName name="TUBNE" localSheetId="8">#REF!</definedName>
    <definedName name="TUBNE" localSheetId="9">#REF!</definedName>
    <definedName name="TUBNE" localSheetId="10">#REF!</definedName>
    <definedName name="TUBNE" localSheetId="11">#REF!</definedName>
    <definedName name="TUBNE" localSheetId="12">#REF!</definedName>
    <definedName name="TUBNE" localSheetId="13">#REF!</definedName>
    <definedName name="TUBNE" localSheetId="14">#REF!</definedName>
    <definedName name="TUBNE" localSheetId="15">#REF!</definedName>
    <definedName name="TUBNE" localSheetId="1">#REF!</definedName>
    <definedName name="TUBNE" localSheetId="2">#REF!</definedName>
    <definedName name="TUBNE" localSheetId="3">#REF!</definedName>
    <definedName name="TUBNE" localSheetId="4">#REF!</definedName>
    <definedName name="TUBNE" localSheetId="5">#REF!</definedName>
    <definedName name="TUBNE">#REF!</definedName>
    <definedName name="TUBS2" localSheetId="6">#REF!</definedName>
    <definedName name="TUBS2" localSheetId="7">#REF!</definedName>
    <definedName name="TUBS2" localSheetId="8">#REF!</definedName>
    <definedName name="TUBS2" localSheetId="9">#REF!</definedName>
    <definedName name="TUBS2" localSheetId="10">#REF!</definedName>
    <definedName name="TUBS2" localSheetId="11">#REF!</definedName>
    <definedName name="TUBS2" localSheetId="12">#REF!</definedName>
    <definedName name="TUBS2" localSheetId="13">#REF!</definedName>
    <definedName name="TUBS2" localSheetId="14">#REF!</definedName>
    <definedName name="TUBS2" localSheetId="15">#REF!</definedName>
    <definedName name="TUBS2" localSheetId="1">#REF!</definedName>
    <definedName name="TUBS2" localSheetId="2">#REF!</definedName>
    <definedName name="TUBS2" localSheetId="3">#REF!</definedName>
    <definedName name="TUBS2" localSheetId="4">#REF!</definedName>
    <definedName name="TUBS2" localSheetId="5">#REF!</definedName>
    <definedName name="TUBS2">#REF!</definedName>
    <definedName name="TUBS3" localSheetId="6">#REF!</definedName>
    <definedName name="TUBS3" localSheetId="7">#REF!</definedName>
    <definedName name="TUBS3" localSheetId="8">#REF!</definedName>
    <definedName name="TUBS3" localSheetId="9">#REF!</definedName>
    <definedName name="TUBS3" localSheetId="10">#REF!</definedName>
    <definedName name="TUBS3" localSheetId="11">#REF!</definedName>
    <definedName name="TUBS3" localSheetId="12">#REF!</definedName>
    <definedName name="TUBS3" localSheetId="13">#REF!</definedName>
    <definedName name="TUBS3" localSheetId="14">#REF!</definedName>
    <definedName name="TUBS3" localSheetId="15">#REF!</definedName>
    <definedName name="TUBS3" localSheetId="1">#REF!</definedName>
    <definedName name="TUBS3" localSheetId="2">#REF!</definedName>
    <definedName name="TUBS3" localSheetId="3">#REF!</definedName>
    <definedName name="TUBS3" localSheetId="4">#REF!</definedName>
    <definedName name="TUBS3" localSheetId="5">#REF!</definedName>
    <definedName name="TUBS3">#REF!</definedName>
    <definedName name="TUBS4" localSheetId="6">#REF!</definedName>
    <definedName name="TUBS4" localSheetId="7">#REF!</definedName>
    <definedName name="TUBS4" localSheetId="8">#REF!</definedName>
    <definedName name="TUBS4" localSheetId="9">#REF!</definedName>
    <definedName name="TUBS4" localSheetId="10">#REF!</definedName>
    <definedName name="TUBS4" localSheetId="11">#REF!</definedName>
    <definedName name="TUBS4" localSheetId="12">#REF!</definedName>
    <definedName name="TUBS4" localSheetId="13">#REF!</definedName>
    <definedName name="TUBS4" localSheetId="14">#REF!</definedName>
    <definedName name="TUBS4" localSheetId="15">#REF!</definedName>
    <definedName name="TUBS4" localSheetId="1">#REF!</definedName>
    <definedName name="TUBS4" localSheetId="2">#REF!</definedName>
    <definedName name="TUBS4" localSheetId="3">#REF!</definedName>
    <definedName name="TUBS4" localSheetId="4">#REF!</definedName>
    <definedName name="TUBS4" localSheetId="5">#REF!</definedName>
    <definedName name="TUBS4">#REF!</definedName>
    <definedName name="TUBS6" localSheetId="6">#REF!</definedName>
    <definedName name="TUBS6" localSheetId="7">#REF!</definedName>
    <definedName name="TUBS6" localSheetId="8">#REF!</definedName>
    <definedName name="TUBS6" localSheetId="9">#REF!</definedName>
    <definedName name="TUBS6" localSheetId="10">#REF!</definedName>
    <definedName name="TUBS6" localSheetId="11">#REF!</definedName>
    <definedName name="TUBS6" localSheetId="12">#REF!</definedName>
    <definedName name="TUBS6" localSheetId="13">#REF!</definedName>
    <definedName name="TUBS6" localSheetId="14">#REF!</definedName>
    <definedName name="TUBS6" localSheetId="15">#REF!</definedName>
    <definedName name="TUBS6" localSheetId="1">#REF!</definedName>
    <definedName name="TUBS6" localSheetId="2">#REF!</definedName>
    <definedName name="TUBS6" localSheetId="3">#REF!</definedName>
    <definedName name="TUBS6" localSheetId="4">#REF!</definedName>
    <definedName name="TUBS6" localSheetId="5">#REF!</definedName>
    <definedName name="TUBS6">#REF!</definedName>
    <definedName name="TUPI" localSheetId="16">MATCH(0.01,[0]!End_Bal,-1)+1</definedName>
    <definedName name="TUPI" localSheetId="17">MATCH(0.01,End_Bal,-1)+1</definedName>
    <definedName name="TUPI" localSheetId="18">MATCH(0.01,End_Bal,-1)+1</definedName>
    <definedName name="TUPI" localSheetId="6">MATCH(0.01,'OE10'!End_Bal,-1)+1</definedName>
    <definedName name="TUPI" localSheetId="7">MATCH(0.01,'OE11'!End_Bal,-1)+1</definedName>
    <definedName name="TUPI" localSheetId="8">MATCH(0.01,'OE12'!End_Bal,-1)+1</definedName>
    <definedName name="TUPI" localSheetId="9">MATCH(0.01,'OE13'!End_Bal,-1)+1</definedName>
    <definedName name="TUPI" localSheetId="10">MATCH(0.01,'OE14'!End_Bal,-1)+1</definedName>
    <definedName name="TUPI" localSheetId="11">MATCH(0.01,'OE15'!End_Bal,-1)+1</definedName>
    <definedName name="TUPI" localSheetId="12">MATCH(0.01,'OE16'!End_Bal,-1)+1</definedName>
    <definedName name="TUPI" localSheetId="13">MATCH(0.01,'OE17'!End_Bal,-1)+1</definedName>
    <definedName name="TUPI" localSheetId="14">MATCH(0.01,'OE18'!End_Bal,-1)+1</definedName>
    <definedName name="TUPI" localSheetId="15">MATCH(0.01,'OE19'!End_Bal,-1)+1</definedName>
    <definedName name="TUPI" localSheetId="1">MATCH(0.01,'OE5'!End_Bal,-1)+1</definedName>
    <definedName name="TUPI" localSheetId="2">MATCH(0.01,'OE6'!End_Bal,-1)+1</definedName>
    <definedName name="TUPI" localSheetId="3">MATCH(0.01,'OE7'!End_Bal,-1)+1</definedName>
    <definedName name="TUPI" localSheetId="4">MATCH(0.01,'OE8'!End_Bal,-1)+1</definedName>
    <definedName name="TUPI" localSheetId="5">MATCH(0.01,'OE9'!End_Bal,-1)+1</definedName>
    <definedName name="TUPI">MATCH(0.01,End_Bal,-1)+1</definedName>
    <definedName name="tur" localSheetId="16" hidden="1">{"TAB1",#N/A,TRUE,"GENERAL";"TAB2",#N/A,TRUE,"GENERAL";"TAB3",#N/A,TRUE,"GENERAL";"TAB4",#N/A,TRUE,"GENERAL";"TAB5",#N/A,TRUE,"GENERAL"}</definedName>
    <definedName name="tur" localSheetId="17" hidden="1">{"TAB1",#N/A,TRUE,"GENERAL";"TAB2",#N/A,TRUE,"GENERAL";"TAB3",#N/A,TRUE,"GENERAL";"TAB4",#N/A,TRUE,"GENERAL";"TAB5",#N/A,TRUE,"GENERAL"}</definedName>
    <definedName name="tur" localSheetId="18" hidden="1">{"TAB1",#N/A,TRUE,"GENERAL";"TAB2",#N/A,TRUE,"GENERAL";"TAB3",#N/A,TRUE,"GENERAL";"TAB4",#N/A,TRUE,"GENERAL";"TAB5",#N/A,TRUE,"GENERAL"}</definedName>
    <definedName name="tur" localSheetId="8" hidden="1">{"TAB1",#N/A,TRUE,"GENERAL";"TAB2",#N/A,TRUE,"GENERAL";"TAB3",#N/A,TRUE,"GENERAL";"TAB4",#N/A,TRUE,"GENERAL";"TAB5",#N/A,TRUE,"GENERAL"}</definedName>
    <definedName name="tur" hidden="1">{"TAB1",#N/A,TRUE,"GENERAL";"TAB2",#N/A,TRUE,"GENERAL";"TAB3",#N/A,TRUE,"GENERAL";"TAB4",#N/A,TRUE,"GENERAL";"TAB5",#N/A,TRUE,"GENERAL"}</definedName>
    <definedName name="turu" localSheetId="16" hidden="1">{"TAB1",#N/A,TRUE,"GENERAL";"TAB2",#N/A,TRUE,"GENERAL";"TAB3",#N/A,TRUE,"GENERAL";"TAB4",#N/A,TRUE,"GENERAL";"TAB5",#N/A,TRUE,"GENERAL"}</definedName>
    <definedName name="turu" localSheetId="17" hidden="1">{"TAB1",#N/A,TRUE,"GENERAL";"TAB2",#N/A,TRUE,"GENERAL";"TAB3",#N/A,TRUE,"GENERAL";"TAB4",#N/A,TRUE,"GENERAL";"TAB5",#N/A,TRUE,"GENERAL"}</definedName>
    <definedName name="turu" localSheetId="18" hidden="1">{"TAB1",#N/A,TRUE,"GENERAL";"TAB2",#N/A,TRUE,"GENERAL";"TAB3",#N/A,TRUE,"GENERAL";"TAB4",#N/A,TRUE,"GENERAL";"TAB5",#N/A,TRUE,"GENERAL"}</definedName>
    <definedName name="turu" localSheetId="8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localSheetId="16" hidden="1">{"TAB1",#N/A,TRUE,"GENERAL";"TAB2",#N/A,TRUE,"GENERAL";"TAB3",#N/A,TRUE,"GENERAL";"TAB4",#N/A,TRUE,"GENERAL";"TAB5",#N/A,TRUE,"GENERAL"}</definedName>
    <definedName name="twer" localSheetId="17" hidden="1">{"TAB1",#N/A,TRUE,"GENERAL";"TAB2",#N/A,TRUE,"GENERAL";"TAB3",#N/A,TRUE,"GENERAL";"TAB4",#N/A,TRUE,"GENERAL";"TAB5",#N/A,TRUE,"GENERAL"}</definedName>
    <definedName name="twer" localSheetId="18" hidden="1">{"TAB1",#N/A,TRUE,"GENERAL";"TAB2",#N/A,TRUE,"GENERAL";"TAB3",#N/A,TRUE,"GENERAL";"TAB4",#N/A,TRUE,"GENERAL";"TAB5",#N/A,TRUE,"GENERAL"}</definedName>
    <definedName name="twer" localSheetId="8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localSheetId="16" hidden="1">{"TAB1",#N/A,TRUE,"GENERAL";"TAB2",#N/A,TRUE,"GENERAL";"TAB3",#N/A,TRUE,"GENERAL";"TAB4",#N/A,TRUE,"GENERAL";"TAB5",#N/A,TRUE,"GENERAL"}</definedName>
    <definedName name="twet" localSheetId="17" hidden="1">{"TAB1",#N/A,TRUE,"GENERAL";"TAB2",#N/A,TRUE,"GENERAL";"TAB3",#N/A,TRUE,"GENERAL";"TAB4",#N/A,TRUE,"GENERAL";"TAB5",#N/A,TRUE,"GENERAL"}</definedName>
    <definedName name="twet" localSheetId="18" hidden="1">{"TAB1",#N/A,TRUE,"GENERAL";"TAB2",#N/A,TRUE,"GENERAL";"TAB3",#N/A,TRUE,"GENERAL";"TAB4",#N/A,TRUE,"GENERAL";"TAB5",#N/A,TRUE,"GENERAL"}</definedName>
    <definedName name="twet" localSheetId="8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16">#REF!</definedName>
    <definedName name="ty" localSheetId="18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">#REF!</definedName>
    <definedName name="ty" localSheetId="2">#REF!</definedName>
    <definedName name="ty" localSheetId="3">#REF!</definedName>
    <definedName name="ty" localSheetId="4">#REF!</definedName>
    <definedName name="ty" localSheetId="5">#REF!</definedName>
    <definedName name="ty">#REF!</definedName>
    <definedName name="tyery" localSheetId="16" hidden="1">{"via1",#N/A,TRUE,"general";"via2",#N/A,TRUE,"general";"via3",#N/A,TRUE,"general"}</definedName>
    <definedName name="tyery" localSheetId="17" hidden="1">{"via1",#N/A,TRUE,"general";"via2",#N/A,TRUE,"general";"via3",#N/A,TRUE,"general"}</definedName>
    <definedName name="tyery" localSheetId="18" hidden="1">{"via1",#N/A,TRUE,"general";"via2",#N/A,TRUE,"general";"via3",#N/A,TRUE,"general"}</definedName>
    <definedName name="tyery" localSheetId="8" hidden="1">{"via1",#N/A,TRUE,"general";"via2",#N/A,TRUE,"general";"via3",#N/A,TRUE,"general"}</definedName>
    <definedName name="tyery" hidden="1">{"via1",#N/A,TRUE,"general";"via2",#N/A,TRUE,"general";"via3",#N/A,TRUE,"general"}</definedName>
    <definedName name="tyj" localSheetId="16" hidden="1">{"TAB1",#N/A,TRUE,"GENERAL";"TAB2",#N/A,TRUE,"GENERAL";"TAB3",#N/A,TRUE,"GENERAL";"TAB4",#N/A,TRUE,"GENERAL";"TAB5",#N/A,TRUE,"GENERAL"}</definedName>
    <definedName name="tyj" localSheetId="17" hidden="1">{"TAB1",#N/A,TRUE,"GENERAL";"TAB2",#N/A,TRUE,"GENERAL";"TAB3",#N/A,TRUE,"GENERAL";"TAB4",#N/A,TRUE,"GENERAL";"TAB5",#N/A,TRUE,"GENERAL"}</definedName>
    <definedName name="tyj" localSheetId="18" hidden="1">{"TAB1",#N/A,TRUE,"GENERAL";"TAB2",#N/A,TRUE,"GENERAL";"TAB3",#N/A,TRUE,"GENERAL";"TAB4",#N/A,TRUE,"GENERAL";"TAB5",#N/A,TRUE,"GENERAL"}</definedName>
    <definedName name="tyj" localSheetId="8" hidden="1">{"TAB1",#N/A,TRUE,"GENERAL";"TAB2",#N/A,TRUE,"GENERAL";"TAB3",#N/A,TRUE,"GENERAL";"TAB4",#N/A,TRUE,"GENERAL";"TAB5",#N/A,TRUE,"GENERAL"}</definedName>
    <definedName name="tyj" hidden="1">{"TAB1",#N/A,TRUE,"GENERAL";"TAB2",#N/A,TRUE,"GENERAL";"TAB3",#N/A,TRUE,"GENERAL";"TAB4",#N/A,TRUE,"GENERAL";"TAB5",#N/A,TRUE,"GENERAL"}</definedName>
    <definedName name="tyjtyj" localSheetId="16" hidden="1">{"TAB1",#N/A,TRUE,"GENERAL";"TAB2",#N/A,TRUE,"GENERAL";"TAB3",#N/A,TRUE,"GENERAL";"TAB4",#N/A,TRUE,"GENERAL";"TAB5",#N/A,TRUE,"GENERAL"}</definedName>
    <definedName name="tyjtyj" localSheetId="17" hidden="1">{"TAB1",#N/A,TRUE,"GENERAL";"TAB2",#N/A,TRUE,"GENERAL";"TAB3",#N/A,TRUE,"GENERAL";"TAB4",#N/A,TRUE,"GENERAL";"TAB5",#N/A,TRUE,"GENERAL"}</definedName>
    <definedName name="tyjtyj" localSheetId="18" hidden="1">{"TAB1",#N/A,TRUE,"GENERAL";"TAB2",#N/A,TRUE,"GENERAL";"TAB3",#N/A,TRUE,"GENERAL";"TAB4",#N/A,TRUE,"GENERAL";"TAB5",#N/A,TRUE,"GENERAL"}</definedName>
    <definedName name="tyjtyj" localSheetId="8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localSheetId="16" hidden="1">{"TAB1",#N/A,TRUE,"GENERAL";"TAB2",#N/A,TRUE,"GENERAL";"TAB3",#N/A,TRUE,"GENERAL";"TAB4",#N/A,TRUE,"GENERAL";"TAB5",#N/A,TRUE,"GENERAL"}</definedName>
    <definedName name="tyjytjuyjuy" localSheetId="17" hidden="1">{"TAB1",#N/A,TRUE,"GENERAL";"TAB2",#N/A,TRUE,"GENERAL";"TAB3",#N/A,TRUE,"GENERAL";"TAB4",#N/A,TRUE,"GENERAL";"TAB5",#N/A,TRUE,"GENERAL"}</definedName>
    <definedName name="tyjytjuyjuy" localSheetId="18" hidden="1">{"TAB1",#N/A,TRUE,"GENERAL";"TAB2",#N/A,TRUE,"GENERAL";"TAB3",#N/A,TRUE,"GENERAL";"TAB4",#N/A,TRUE,"GENERAL";"TAB5",#N/A,TRUE,"GENERAL"}</definedName>
    <definedName name="tyjytjuyjuy" localSheetId="8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localSheetId="16" hidden="1">{"via1",#N/A,TRUE,"general";"via2",#N/A,TRUE,"general";"via3",#N/A,TRUE,"general"}</definedName>
    <definedName name="tyk" localSheetId="17" hidden="1">{"via1",#N/A,TRUE,"general";"via2",#N/A,TRUE,"general";"via3",#N/A,TRUE,"general"}</definedName>
    <definedName name="tyk" localSheetId="18" hidden="1">{"via1",#N/A,TRUE,"general";"via2",#N/A,TRUE,"general";"via3",#N/A,TRUE,"general"}</definedName>
    <definedName name="tyk" localSheetId="8" hidden="1">{"via1",#N/A,TRUE,"general";"via2",#N/A,TRUE,"general";"via3",#N/A,TRUE,"general"}</definedName>
    <definedName name="tyk" hidden="1">{"via1",#N/A,TRUE,"general";"via2",#N/A,TRUE,"general";"via3",#N/A,TRUE,"general"}</definedName>
    <definedName name="tym" localSheetId="16" hidden="1">{"via1",#N/A,TRUE,"general";"via2",#N/A,TRUE,"general";"via3",#N/A,TRUE,"general"}</definedName>
    <definedName name="tym" localSheetId="17" hidden="1">{"via1",#N/A,TRUE,"general";"via2",#N/A,TRUE,"general";"via3",#N/A,TRUE,"general"}</definedName>
    <definedName name="tym" localSheetId="18" hidden="1">{"via1",#N/A,TRUE,"general";"via2",#N/A,TRUE,"general";"via3",#N/A,TRUE,"general"}</definedName>
    <definedName name="tym" localSheetId="8" hidden="1">{"via1",#N/A,TRUE,"general";"via2",#N/A,TRUE,"general";"via3",#N/A,TRUE,"general"}</definedName>
    <definedName name="tym" hidden="1">{"via1",#N/A,TRUE,"general";"via2",#N/A,TRUE,"general";"via3",#N/A,TRUE,"general"}</definedName>
    <definedName name="tyr" localSheetId="16" hidden="1">{"via1",#N/A,TRUE,"general";"via2",#N/A,TRUE,"general";"via3",#N/A,TRUE,"general"}</definedName>
    <definedName name="tyr" localSheetId="17" hidden="1">{"via1",#N/A,TRUE,"general";"via2",#N/A,TRUE,"general";"via3",#N/A,TRUE,"general"}</definedName>
    <definedName name="tyr" localSheetId="18" hidden="1">{"via1",#N/A,TRUE,"general";"via2",#N/A,TRUE,"general";"via3",#N/A,TRUE,"general"}</definedName>
    <definedName name="tyr" localSheetId="8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localSheetId="16" hidden="1">{"TAB1",#N/A,TRUE,"GENERAL";"TAB2",#N/A,TRUE,"GENERAL";"TAB3",#N/A,TRUE,"GENERAL";"TAB4",#N/A,TRUE,"GENERAL";"TAB5",#N/A,TRUE,"GENERAL"}</definedName>
    <definedName name="tytgfhgfh" localSheetId="17" hidden="1">{"TAB1",#N/A,TRUE,"GENERAL";"TAB2",#N/A,TRUE,"GENERAL";"TAB3",#N/A,TRUE,"GENERAL";"TAB4",#N/A,TRUE,"GENERAL";"TAB5",#N/A,TRUE,"GENERAL"}</definedName>
    <definedName name="tytgfhgfh" localSheetId="18" hidden="1">{"TAB1",#N/A,TRUE,"GENERAL";"TAB2",#N/A,TRUE,"GENERAL";"TAB3",#N/A,TRUE,"GENERAL";"TAB4",#N/A,TRUE,"GENERAL";"TAB5",#N/A,TRUE,"GENERAL"}</definedName>
    <definedName name="tytgfhgfh" localSheetId="8" hidden="1">{"TAB1",#N/A,TRUE,"GENERAL";"TAB2",#N/A,TRUE,"GENERAL";"TAB3",#N/A,TRUE,"GENERAL";"TAB4",#N/A,TRUE,"GENERAL";"TAB5",#N/A,TRUE,"GENERAL"}</definedName>
    <definedName name="tytgfhgfh" hidden="1">{"TAB1",#N/A,TRUE,"GENERAL";"TAB2",#N/A,TRUE,"GENERAL";"TAB3",#N/A,TRUE,"GENERAL";"TAB4",#N/A,TRUE,"GENERAL";"TAB5",#N/A,TRUE,"GENERAL"}</definedName>
    <definedName name="tyty" localSheetId="16" hidden="1">{"TAB1",#N/A,TRUE,"GENERAL";"TAB2",#N/A,TRUE,"GENERAL";"TAB3",#N/A,TRUE,"GENERAL";"TAB4",#N/A,TRUE,"GENERAL";"TAB5",#N/A,TRUE,"GENERAL"}</definedName>
    <definedName name="tyty" localSheetId="17" hidden="1">{"TAB1",#N/A,TRUE,"GENERAL";"TAB2",#N/A,TRUE,"GENERAL";"TAB3",#N/A,TRUE,"GENERAL";"TAB4",#N/A,TRUE,"GENERAL";"TAB5",#N/A,TRUE,"GENERAL"}</definedName>
    <definedName name="tyty" localSheetId="18" hidden="1">{"TAB1",#N/A,TRUE,"GENERAL";"TAB2",#N/A,TRUE,"GENERAL";"TAB3",#N/A,TRUE,"GENERAL";"TAB4",#N/A,TRUE,"GENERAL";"TAB5",#N/A,TRUE,"GENERAL"}</definedName>
    <definedName name="tyty" localSheetId="8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 localSheetId="16">#REF!</definedName>
    <definedName name="tyu" localSheetId="18">#REF!</definedName>
    <definedName name="tyu" localSheetId="6">#REF!</definedName>
    <definedName name="tyu" localSheetId="7">#REF!</definedName>
    <definedName name="tyu" localSheetId="8">#REF!</definedName>
    <definedName name="tyu" localSheetId="9">#REF!</definedName>
    <definedName name="tyu" localSheetId="10">#REF!</definedName>
    <definedName name="tyu" localSheetId="11">#REF!</definedName>
    <definedName name="tyu" localSheetId="12">#REF!</definedName>
    <definedName name="tyu" localSheetId="13">#REF!</definedName>
    <definedName name="tyu" localSheetId="14">#REF!</definedName>
    <definedName name="tyu" localSheetId="15">#REF!</definedName>
    <definedName name="tyu" localSheetId="1">#REF!</definedName>
    <definedName name="tyu" localSheetId="2">#REF!</definedName>
    <definedName name="tyu" localSheetId="3">#REF!</definedName>
    <definedName name="tyu" localSheetId="4">#REF!</definedName>
    <definedName name="tyu" localSheetId="5">#REF!</definedName>
    <definedName name="tyu">#REF!</definedName>
    <definedName name="TYUIYI" localSheetId="16" hidden="1">{"TAB1",#N/A,TRUE,"GENERAL";"TAB2",#N/A,TRUE,"GENERAL";"TAB3",#N/A,TRUE,"GENERAL";"TAB4",#N/A,TRUE,"GENERAL";"TAB5",#N/A,TRUE,"GENERAL"}</definedName>
    <definedName name="TYUIYI" localSheetId="17" hidden="1">{"TAB1",#N/A,TRUE,"GENERAL";"TAB2",#N/A,TRUE,"GENERAL";"TAB3",#N/A,TRUE,"GENERAL";"TAB4",#N/A,TRUE,"GENERAL";"TAB5",#N/A,TRUE,"GENERAL"}</definedName>
    <definedName name="TYUIYI" localSheetId="18" hidden="1">{"TAB1",#N/A,TRUE,"GENERAL";"TAB2",#N/A,TRUE,"GENERAL";"TAB3",#N/A,TRUE,"GENERAL";"TAB4",#N/A,TRUE,"GENERAL";"TAB5",#N/A,TRUE,"GENERAL"}</definedName>
    <definedName name="TYUIYI" localSheetId="8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localSheetId="16" hidden="1">{"TAB1",#N/A,TRUE,"GENERAL";"TAB2",#N/A,TRUE,"GENERAL";"TAB3",#N/A,TRUE,"GENERAL";"TAB4",#N/A,TRUE,"GENERAL";"TAB5",#N/A,TRUE,"GENERAL"}</definedName>
    <definedName name="tyujh" localSheetId="17" hidden="1">{"TAB1",#N/A,TRUE,"GENERAL";"TAB2",#N/A,TRUE,"GENERAL";"TAB3",#N/A,TRUE,"GENERAL";"TAB4",#N/A,TRUE,"GENERAL";"TAB5",#N/A,TRUE,"GENERAL"}</definedName>
    <definedName name="tyujh" localSheetId="18" hidden="1">{"TAB1",#N/A,TRUE,"GENERAL";"TAB2",#N/A,TRUE,"GENERAL";"TAB3",#N/A,TRUE,"GENERAL";"TAB4",#N/A,TRUE,"GENERAL";"TAB5",#N/A,TRUE,"GENERAL"}</definedName>
    <definedName name="tyujh" localSheetId="8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localSheetId="16" hidden="1">{"TAB1",#N/A,TRUE,"GENERAL";"TAB2",#N/A,TRUE,"GENERAL";"TAB3",#N/A,TRUE,"GENERAL";"TAB4",#N/A,TRUE,"GENERAL";"TAB5",#N/A,TRUE,"GENERAL"}</definedName>
    <definedName name="tyuty" localSheetId="17" hidden="1">{"TAB1",#N/A,TRUE,"GENERAL";"TAB2",#N/A,TRUE,"GENERAL";"TAB3",#N/A,TRUE,"GENERAL";"TAB4",#N/A,TRUE,"GENERAL";"TAB5",#N/A,TRUE,"GENERAL"}</definedName>
    <definedName name="tyuty" localSheetId="18" hidden="1">{"TAB1",#N/A,TRUE,"GENERAL";"TAB2",#N/A,TRUE,"GENERAL";"TAB3",#N/A,TRUE,"GENERAL";"TAB4",#N/A,TRUE,"GENERAL";"TAB5",#N/A,TRUE,"GENERAL"}</definedName>
    <definedName name="tyuty" localSheetId="8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localSheetId="16" hidden="1">{"via1",#N/A,TRUE,"general";"via2",#N/A,TRUE,"general";"via3",#N/A,TRUE,"general"}</definedName>
    <definedName name="tyutyu" localSheetId="17" hidden="1">{"via1",#N/A,TRUE,"general";"via2",#N/A,TRUE,"general";"via3",#N/A,TRUE,"general"}</definedName>
    <definedName name="tyutyu" localSheetId="18" hidden="1">{"via1",#N/A,TRUE,"general";"via2",#N/A,TRUE,"general";"via3",#N/A,TRUE,"general"}</definedName>
    <definedName name="tyutyu" localSheetId="8" hidden="1">{"via1",#N/A,TRUE,"general";"via2",#N/A,TRUE,"general";"via3",#N/A,TRUE,"general"}</definedName>
    <definedName name="tyutyu" hidden="1">{"via1",#N/A,TRUE,"general";"via2",#N/A,TRUE,"general";"via3",#N/A,TRUE,"general"}</definedName>
    <definedName name="tyxg" localSheetId="16" hidden="1">{"via1",#N/A,TRUE,"general";"via2",#N/A,TRUE,"general";"via3",#N/A,TRUE,"general"}</definedName>
    <definedName name="tyxg" localSheetId="17" hidden="1">{"via1",#N/A,TRUE,"general";"via2",#N/A,TRUE,"general";"via3",#N/A,TRUE,"general"}</definedName>
    <definedName name="tyxg" localSheetId="18" hidden="1">{"via1",#N/A,TRUE,"general";"via2",#N/A,TRUE,"general";"via3",#N/A,TRUE,"general"}</definedName>
    <definedName name="tyxg" localSheetId="8" hidden="1">{"via1",#N/A,TRUE,"general";"via2",#N/A,TRUE,"general";"via3",#N/A,TRUE,"general"}</definedName>
    <definedName name="tyxg" hidden="1">{"via1",#N/A,TRUE,"general";"via2",#N/A,TRUE,"general";"via3",#N/A,TRUE,"general"}</definedName>
    <definedName name="U" localSheetId="16">#REF!</definedName>
    <definedName name="U" localSheetId="18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>#REF!</definedName>
    <definedName name="u3u" localSheetId="16" hidden="1">{"TAB1",#N/A,TRUE,"GENERAL";"TAB2",#N/A,TRUE,"GENERAL";"TAB3",#N/A,TRUE,"GENERAL";"TAB4",#N/A,TRUE,"GENERAL";"TAB5",#N/A,TRUE,"GENERAL"}</definedName>
    <definedName name="u3u" localSheetId="17" hidden="1">{"TAB1",#N/A,TRUE,"GENERAL";"TAB2",#N/A,TRUE,"GENERAL";"TAB3",#N/A,TRUE,"GENERAL";"TAB4",#N/A,TRUE,"GENERAL";"TAB5",#N/A,TRUE,"GENERAL"}</definedName>
    <definedName name="u3u" localSheetId="18" hidden="1">{"TAB1",#N/A,TRUE,"GENERAL";"TAB2",#N/A,TRUE,"GENERAL";"TAB3",#N/A,TRUE,"GENERAL";"TAB4",#N/A,TRUE,"GENERAL";"TAB5",#N/A,TRUE,"GENERAL"}</definedName>
    <definedName name="u3u" localSheetId="8" hidden="1">{"TAB1",#N/A,TRUE,"GENERAL";"TAB2",#N/A,TRUE,"GENERAL";"TAB3",#N/A,TRUE,"GENERAL";"TAB4",#N/A,TRUE,"GENERAL";"TAB5",#N/A,TRUE,"GENERAL"}</definedName>
    <definedName name="u3u" hidden="1">{"TAB1",#N/A,TRUE,"GENERAL";"TAB2",#N/A,TRUE,"GENERAL";"TAB3",#N/A,TRUE,"GENERAL";"TAB4",#N/A,TRUE,"GENERAL";"TAB5",#N/A,TRUE,"GENERAL"}</definedName>
    <definedName name="u7u7" localSheetId="16" hidden="1">{"TAB1",#N/A,TRUE,"GENERAL";"TAB2",#N/A,TRUE,"GENERAL";"TAB3",#N/A,TRUE,"GENERAL";"TAB4",#N/A,TRUE,"GENERAL";"TAB5",#N/A,TRUE,"GENERAL"}</definedName>
    <definedName name="u7u7" localSheetId="17" hidden="1">{"TAB1",#N/A,TRUE,"GENERAL";"TAB2",#N/A,TRUE,"GENERAL";"TAB3",#N/A,TRUE,"GENERAL";"TAB4",#N/A,TRUE,"GENERAL";"TAB5",#N/A,TRUE,"GENERAL"}</definedName>
    <definedName name="u7u7" localSheetId="18" hidden="1">{"TAB1",#N/A,TRUE,"GENERAL";"TAB2",#N/A,TRUE,"GENERAL";"TAB3",#N/A,TRUE,"GENERAL";"TAB4",#N/A,TRUE,"GENERAL";"TAB5",#N/A,TRUE,"GENERAL"}</definedName>
    <definedName name="u7u7" localSheetId="8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 localSheetId="16">#REF!</definedName>
    <definedName name="UALU" localSheetId="18">#REF!</definedName>
    <definedName name="UALU" localSheetId="6">#REF!</definedName>
    <definedName name="UALU" localSheetId="7">#REF!</definedName>
    <definedName name="UALU" localSheetId="8">#REF!</definedName>
    <definedName name="UALU" localSheetId="9">#REF!</definedName>
    <definedName name="UALU" localSheetId="10">#REF!</definedName>
    <definedName name="UALU" localSheetId="11">#REF!</definedName>
    <definedName name="UALU" localSheetId="12">#REF!</definedName>
    <definedName name="UALU" localSheetId="13">#REF!</definedName>
    <definedName name="UALU" localSheetId="14">#REF!</definedName>
    <definedName name="UALU" localSheetId="15">#REF!</definedName>
    <definedName name="UALU" localSheetId="1">#REF!</definedName>
    <definedName name="UALU" localSheetId="2">#REF!</definedName>
    <definedName name="UALU" localSheetId="3">#REF!</definedName>
    <definedName name="UALU" localSheetId="4">#REF!</definedName>
    <definedName name="UALU" localSheetId="5">#REF!</definedName>
    <definedName name="UALU">#REF!</definedName>
    <definedName name="ui" localSheetId="6">#REF!</definedName>
    <definedName name="ui" localSheetId="7">#REF!</definedName>
    <definedName name="ui" localSheetId="8">#REF!</definedName>
    <definedName name="ui" localSheetId="9">#REF!</definedName>
    <definedName name="ui" localSheetId="10">#REF!</definedName>
    <definedName name="ui" localSheetId="11">#REF!</definedName>
    <definedName name="ui" localSheetId="12">#REF!</definedName>
    <definedName name="ui" localSheetId="13">#REF!</definedName>
    <definedName name="ui" localSheetId="14">#REF!</definedName>
    <definedName name="ui" localSheetId="15">#REF!</definedName>
    <definedName name="ui" localSheetId="1">#REF!</definedName>
    <definedName name="ui" localSheetId="2">#REF!</definedName>
    <definedName name="ui" localSheetId="3">#REF!</definedName>
    <definedName name="ui" localSheetId="4">#REF!</definedName>
    <definedName name="ui" localSheetId="5">#REF!</definedName>
    <definedName name="ui">#REF!</definedName>
    <definedName name="uijhj" localSheetId="16" hidden="1">{"via1",#N/A,TRUE,"general";"via2",#N/A,TRUE,"general";"via3",#N/A,TRUE,"general"}</definedName>
    <definedName name="uijhj" localSheetId="17" hidden="1">{"via1",#N/A,TRUE,"general";"via2",#N/A,TRUE,"general";"via3",#N/A,TRUE,"general"}</definedName>
    <definedName name="uijhj" localSheetId="18" hidden="1">{"via1",#N/A,TRUE,"general";"via2",#N/A,TRUE,"general";"via3",#N/A,TRUE,"general"}</definedName>
    <definedName name="uijhj" localSheetId="8" hidden="1">{"via1",#N/A,TRUE,"general";"via2",#N/A,TRUE,"general";"via3",#N/A,TRUE,"general"}</definedName>
    <definedName name="uijhj" hidden="1">{"via1",#N/A,TRUE,"general";"via2",#N/A,TRUE,"general";"via3",#N/A,TRUE,"general"}</definedName>
    <definedName name="uio" localSheetId="16" hidden="1">{"TAB1",#N/A,TRUE,"GENERAL";"TAB2",#N/A,TRUE,"GENERAL";"TAB3",#N/A,TRUE,"GENERAL";"TAB4",#N/A,TRUE,"GENERAL";"TAB5",#N/A,TRUE,"GENERAL"}</definedName>
    <definedName name="uio" localSheetId="17" hidden="1">{"TAB1",#N/A,TRUE,"GENERAL";"TAB2",#N/A,TRUE,"GENERAL";"TAB3",#N/A,TRUE,"GENERAL";"TAB4",#N/A,TRUE,"GENERAL";"TAB5",#N/A,TRUE,"GENERAL"}</definedName>
    <definedName name="uio" localSheetId="18" hidden="1">{"TAB1",#N/A,TRUE,"GENERAL";"TAB2",#N/A,TRUE,"GENERAL";"TAB3",#N/A,TRUE,"GENERAL";"TAB4",#N/A,TRUE,"GENERAL";"TAB5",#N/A,TRUE,"GENERAL"}</definedName>
    <definedName name="uio" localSheetId="8" hidden="1">{"TAB1",#N/A,TRUE,"GENERAL";"TAB2",#N/A,TRUE,"GENERAL";"TAB3",#N/A,TRUE,"GENERAL";"TAB4",#N/A,TRUE,"GENERAL";"TAB5",#N/A,TRUE,"GENERAL"}</definedName>
    <definedName name="uio" hidden="1">{"TAB1",#N/A,TRUE,"GENERAL";"TAB2",#N/A,TRUE,"GENERAL";"TAB3",#N/A,TRUE,"GENERAL";"TAB4",#N/A,TRUE,"GENERAL";"TAB5",#N/A,TRUE,"GENERAL"}</definedName>
    <definedName name="uiou" localSheetId="16" hidden="1">{"TAB1",#N/A,TRUE,"GENERAL";"TAB2",#N/A,TRUE,"GENERAL";"TAB3",#N/A,TRUE,"GENERAL";"TAB4",#N/A,TRUE,"GENERAL";"TAB5",#N/A,TRUE,"GENERAL"}</definedName>
    <definedName name="uiou" localSheetId="17" hidden="1">{"TAB1",#N/A,TRUE,"GENERAL";"TAB2",#N/A,TRUE,"GENERAL";"TAB3",#N/A,TRUE,"GENERAL";"TAB4",#N/A,TRUE,"GENERAL";"TAB5",#N/A,TRUE,"GENERAL"}</definedName>
    <definedName name="uiou" localSheetId="18" hidden="1">{"TAB1",#N/A,TRUE,"GENERAL";"TAB2",#N/A,TRUE,"GENERAL";"TAB3",#N/A,TRUE,"GENERAL";"TAB4",#N/A,TRUE,"GENERAL";"TAB5",#N/A,TRUE,"GENERAL"}</definedName>
    <definedName name="uiou" localSheetId="8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localSheetId="16" hidden="1">{"via1",#N/A,TRUE,"general";"via2",#N/A,TRUE,"general";"via3",#N/A,TRUE,"general"}</definedName>
    <definedName name="uir" localSheetId="17" hidden="1">{"via1",#N/A,TRUE,"general";"via2",#N/A,TRUE,"general";"via3",#N/A,TRUE,"general"}</definedName>
    <definedName name="uir" localSheetId="18" hidden="1">{"via1",#N/A,TRUE,"general";"via2",#N/A,TRUE,"general";"via3",#N/A,TRUE,"general"}</definedName>
    <definedName name="uir" localSheetId="8" hidden="1">{"via1",#N/A,TRUE,"general";"via2",#N/A,TRUE,"general";"via3",#N/A,TRUE,"general"}</definedName>
    <definedName name="uir" hidden="1">{"via1",#N/A,TRUE,"general";"via2",#N/A,TRUE,"general";"via3",#N/A,TRUE,"general"}</definedName>
    <definedName name="uituii" localSheetId="16" hidden="1">{"TAB1",#N/A,TRUE,"GENERAL";"TAB2",#N/A,TRUE,"GENERAL";"TAB3",#N/A,TRUE,"GENERAL";"TAB4",#N/A,TRUE,"GENERAL";"TAB5",#N/A,TRUE,"GENERAL"}</definedName>
    <definedName name="uituii" localSheetId="17" hidden="1">{"TAB1",#N/A,TRUE,"GENERAL";"TAB2",#N/A,TRUE,"GENERAL";"TAB3",#N/A,TRUE,"GENERAL";"TAB4",#N/A,TRUE,"GENERAL";"TAB5",#N/A,TRUE,"GENERAL"}</definedName>
    <definedName name="uituii" localSheetId="18" hidden="1">{"TAB1",#N/A,TRUE,"GENERAL";"TAB2",#N/A,TRUE,"GENERAL";"TAB3",#N/A,TRUE,"GENERAL";"TAB4",#N/A,TRUE,"GENERAL";"TAB5",#N/A,TRUE,"GENERAL"}</definedName>
    <definedName name="uituii" localSheetId="8" hidden="1">{"TAB1",#N/A,TRUE,"GENERAL";"TAB2",#N/A,TRUE,"GENERAL";"TAB3",#N/A,TRUE,"GENERAL";"TAB4",#N/A,TRUE,"GENERAL";"TAB5",#N/A,TRUE,"GENERAL"}</definedName>
    <definedName name="uituii" hidden="1">{"TAB1",#N/A,TRUE,"GENERAL";"TAB2",#N/A,TRUE,"GENERAL";"TAB3",#N/A,TRUE,"GENERAL";"TAB4",#N/A,TRUE,"GENERAL";"TAB5",#N/A,TRUE,"GENERAL"}</definedName>
    <definedName name="uityjj" localSheetId="16" hidden="1">{"via1",#N/A,TRUE,"general";"via2",#N/A,TRUE,"general";"via3",#N/A,TRUE,"general"}</definedName>
    <definedName name="uityjj" localSheetId="17" hidden="1">{"via1",#N/A,TRUE,"general";"via2",#N/A,TRUE,"general";"via3",#N/A,TRUE,"general"}</definedName>
    <definedName name="uityjj" localSheetId="18" hidden="1">{"via1",#N/A,TRUE,"general";"via2",#N/A,TRUE,"general";"via3",#N/A,TRUE,"general"}</definedName>
    <definedName name="uityjj" localSheetId="8" hidden="1">{"via1",#N/A,TRUE,"general";"via2",#N/A,TRUE,"general";"via3",#N/A,TRUE,"general"}</definedName>
    <definedName name="uityjj" hidden="1">{"via1",#N/A,TRUE,"general";"via2",#N/A,TRUE,"general";"via3",#N/A,TRUE,"general"}</definedName>
    <definedName name="uiufgj" localSheetId="16" hidden="1">{"TAB1",#N/A,TRUE,"GENERAL";"TAB2",#N/A,TRUE,"GENERAL";"TAB3",#N/A,TRUE,"GENERAL";"TAB4",#N/A,TRUE,"GENERAL";"TAB5",#N/A,TRUE,"GENERAL"}</definedName>
    <definedName name="uiufgj" localSheetId="17" hidden="1">{"TAB1",#N/A,TRUE,"GENERAL";"TAB2",#N/A,TRUE,"GENERAL";"TAB3",#N/A,TRUE,"GENERAL";"TAB4",#N/A,TRUE,"GENERAL";"TAB5",#N/A,TRUE,"GENERAL"}</definedName>
    <definedName name="uiufgj" localSheetId="18" hidden="1">{"TAB1",#N/A,TRUE,"GENERAL";"TAB2",#N/A,TRUE,"GENERAL";"TAB3",#N/A,TRUE,"GENERAL";"TAB4",#N/A,TRUE,"GENERAL";"TAB5",#N/A,TRUE,"GENERAL"}</definedName>
    <definedName name="uiufgj" localSheetId="8" hidden="1">{"TAB1",#N/A,TRUE,"GENERAL";"TAB2",#N/A,TRUE,"GENERAL";"TAB3",#N/A,TRUE,"GENERAL";"TAB4",#N/A,TRUE,"GENERAL";"TAB5",#N/A,TRUE,"GENERAL"}</definedName>
    <definedName name="uiufgj" hidden="1">{"TAB1",#N/A,TRUE,"GENERAL";"TAB2",#N/A,TRUE,"GENERAL";"TAB3",#N/A,TRUE,"GENERAL";"TAB4",#N/A,TRUE,"GENERAL";"TAB5",#N/A,TRUE,"GENERAL"}</definedName>
    <definedName name="UIUYI" localSheetId="16" hidden="1">{"TAB1",#N/A,TRUE,"GENERAL";"TAB2",#N/A,TRUE,"GENERAL";"TAB3",#N/A,TRUE,"GENERAL";"TAB4",#N/A,TRUE,"GENERAL";"TAB5",#N/A,TRUE,"GENERAL"}</definedName>
    <definedName name="UIUYI" localSheetId="17" hidden="1">{"TAB1",#N/A,TRUE,"GENERAL";"TAB2",#N/A,TRUE,"GENERAL";"TAB3",#N/A,TRUE,"GENERAL";"TAB4",#N/A,TRUE,"GENERAL";"TAB5",#N/A,TRUE,"GENERAL"}</definedName>
    <definedName name="UIUYI" localSheetId="18" hidden="1">{"TAB1",#N/A,TRUE,"GENERAL";"TAB2",#N/A,TRUE,"GENERAL";"TAB3",#N/A,TRUE,"GENERAL";"TAB4",#N/A,TRUE,"GENERAL";"TAB5",#N/A,TRUE,"GENERAL"}</definedName>
    <definedName name="UIUYI" localSheetId="8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 localSheetId="16">#REF!</definedName>
    <definedName name="UN" localSheetId="18">#REF!</definedName>
    <definedName name="UN" localSheetId="6">#REF!</definedName>
    <definedName name="UN" localSheetId="7">#REF!</definedName>
    <definedName name="UN" localSheetId="8">#REF!</definedName>
    <definedName name="UN" localSheetId="9">#REF!</definedName>
    <definedName name="UN" localSheetId="10">#REF!</definedName>
    <definedName name="UN" localSheetId="11">#REF!</definedName>
    <definedName name="UN" localSheetId="12">#REF!</definedName>
    <definedName name="UN" localSheetId="13">#REF!</definedName>
    <definedName name="UN" localSheetId="14">#REF!</definedName>
    <definedName name="UN" localSheetId="15">#REF!</definedName>
    <definedName name="UN" localSheetId="1">#REF!</definedName>
    <definedName name="UN" localSheetId="2">#REF!</definedName>
    <definedName name="UN" localSheetId="3">#REF!</definedName>
    <definedName name="UN" localSheetId="4">#REF!</definedName>
    <definedName name="UN" localSheetId="5">#REF!</definedName>
    <definedName name="UN">#REF!</definedName>
    <definedName name="unidades_reales" localSheetId="16">#REF!</definedName>
    <definedName name="unidades_reales" localSheetId="18">#REF!</definedName>
    <definedName name="unidades_reales" localSheetId="8">#REF!</definedName>
    <definedName name="unidades_reales">#REF!</definedName>
    <definedName name="UOUIV" localSheetId="16" hidden="1">{"TAB1",#N/A,TRUE,"GENERAL";"TAB2",#N/A,TRUE,"GENERAL";"TAB3",#N/A,TRUE,"GENERAL";"TAB4",#N/A,TRUE,"GENERAL";"TAB5",#N/A,TRUE,"GENERAL"}</definedName>
    <definedName name="UOUIV" localSheetId="17" hidden="1">{"TAB1",#N/A,TRUE,"GENERAL";"TAB2",#N/A,TRUE,"GENERAL";"TAB3",#N/A,TRUE,"GENERAL";"TAB4",#N/A,TRUE,"GENERAL";"TAB5",#N/A,TRUE,"GENERAL"}</definedName>
    <definedName name="UOUIV" localSheetId="18" hidden="1">{"TAB1",#N/A,TRUE,"GENERAL";"TAB2",#N/A,TRUE,"GENERAL";"TAB3",#N/A,TRUE,"GENERAL";"TAB4",#N/A,TRUE,"GENERAL";"TAB5",#N/A,TRUE,"GENERAL"}</definedName>
    <definedName name="UOUIV" localSheetId="8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AP10" localSheetId="16">#REF!</definedName>
    <definedName name="URAP10" localSheetId="18">#REF!</definedName>
    <definedName name="URAP10" localSheetId="6">#REF!</definedName>
    <definedName name="URAP10" localSheetId="7">#REF!</definedName>
    <definedName name="URAP10" localSheetId="8">#REF!</definedName>
    <definedName name="URAP10" localSheetId="9">#REF!</definedName>
    <definedName name="URAP10" localSheetId="10">#REF!</definedName>
    <definedName name="URAP10" localSheetId="11">#REF!</definedName>
    <definedName name="URAP10" localSheetId="12">#REF!</definedName>
    <definedName name="URAP10" localSheetId="13">#REF!</definedName>
    <definedName name="URAP10" localSheetId="14">#REF!</definedName>
    <definedName name="URAP10" localSheetId="15">#REF!</definedName>
    <definedName name="URAP10" localSheetId="1">#REF!</definedName>
    <definedName name="URAP10" localSheetId="2">#REF!</definedName>
    <definedName name="URAP10" localSheetId="3">#REF!</definedName>
    <definedName name="URAP10" localSheetId="4">#REF!</definedName>
    <definedName name="URAP10" localSheetId="5">#REF!</definedName>
    <definedName name="URAP10">#REF!</definedName>
    <definedName name="URAP2" localSheetId="16">#REF!</definedName>
    <definedName name="URAP2" localSheetId="18">#REF!</definedName>
    <definedName name="URAP2" localSheetId="6">#REF!</definedName>
    <definedName name="URAP2" localSheetId="7">#REF!</definedName>
    <definedName name="URAP2" localSheetId="8">#REF!</definedName>
    <definedName name="URAP2" localSheetId="9">#REF!</definedName>
    <definedName name="URAP2" localSheetId="10">#REF!</definedName>
    <definedName name="URAP2" localSheetId="11">#REF!</definedName>
    <definedName name="URAP2" localSheetId="12">#REF!</definedName>
    <definedName name="URAP2" localSheetId="13">#REF!</definedName>
    <definedName name="URAP2" localSheetId="14">#REF!</definedName>
    <definedName name="URAP2" localSheetId="15">#REF!</definedName>
    <definedName name="URAP2" localSheetId="1">#REF!</definedName>
    <definedName name="URAP2" localSheetId="2">#REF!</definedName>
    <definedName name="URAP2" localSheetId="3">#REF!</definedName>
    <definedName name="URAP2" localSheetId="4">#REF!</definedName>
    <definedName name="URAP2" localSheetId="5">#REF!</definedName>
    <definedName name="URAP2">#REF!</definedName>
    <definedName name="URAP3" localSheetId="16">#REF!</definedName>
    <definedName name="URAP3" localSheetId="18">#REF!</definedName>
    <definedName name="URAP3" localSheetId="6">#REF!</definedName>
    <definedName name="URAP3" localSheetId="7">#REF!</definedName>
    <definedName name="URAP3" localSheetId="8">#REF!</definedName>
    <definedName name="URAP3" localSheetId="9">#REF!</definedName>
    <definedName name="URAP3" localSheetId="10">#REF!</definedName>
    <definedName name="URAP3" localSheetId="11">#REF!</definedName>
    <definedName name="URAP3" localSheetId="12">#REF!</definedName>
    <definedName name="URAP3" localSheetId="13">#REF!</definedName>
    <definedName name="URAP3" localSheetId="14">#REF!</definedName>
    <definedName name="URAP3" localSheetId="15">#REF!</definedName>
    <definedName name="URAP3" localSheetId="1">#REF!</definedName>
    <definedName name="URAP3" localSheetId="2">#REF!</definedName>
    <definedName name="URAP3" localSheetId="3">#REF!</definedName>
    <definedName name="URAP3" localSheetId="4">#REF!</definedName>
    <definedName name="URAP3" localSheetId="5">#REF!</definedName>
    <definedName name="URAP3">#REF!</definedName>
    <definedName name="URAP4" localSheetId="6">#REF!</definedName>
    <definedName name="URAP4" localSheetId="7">#REF!</definedName>
    <definedName name="URAP4" localSheetId="8">#REF!</definedName>
    <definedName name="URAP4" localSheetId="9">#REF!</definedName>
    <definedName name="URAP4" localSheetId="10">#REF!</definedName>
    <definedName name="URAP4" localSheetId="11">#REF!</definedName>
    <definedName name="URAP4" localSheetId="12">#REF!</definedName>
    <definedName name="URAP4" localSheetId="13">#REF!</definedName>
    <definedName name="URAP4" localSheetId="14">#REF!</definedName>
    <definedName name="URAP4" localSheetId="15">#REF!</definedName>
    <definedName name="URAP4" localSheetId="1">#REF!</definedName>
    <definedName name="URAP4" localSheetId="2">#REF!</definedName>
    <definedName name="URAP4" localSheetId="3">#REF!</definedName>
    <definedName name="URAP4" localSheetId="4">#REF!</definedName>
    <definedName name="URAP4" localSheetId="5">#REF!</definedName>
    <definedName name="URAP4">#REF!</definedName>
    <definedName name="URAP6" localSheetId="6">#REF!</definedName>
    <definedName name="URAP6" localSheetId="7">#REF!</definedName>
    <definedName name="URAP6" localSheetId="8">#REF!</definedName>
    <definedName name="URAP6" localSheetId="9">#REF!</definedName>
    <definedName name="URAP6" localSheetId="10">#REF!</definedName>
    <definedName name="URAP6" localSheetId="11">#REF!</definedName>
    <definedName name="URAP6" localSheetId="12">#REF!</definedName>
    <definedName name="URAP6" localSheetId="13">#REF!</definedName>
    <definedName name="URAP6" localSheetId="14">#REF!</definedName>
    <definedName name="URAP6" localSheetId="15">#REF!</definedName>
    <definedName name="URAP6" localSheetId="1">#REF!</definedName>
    <definedName name="URAP6" localSheetId="2">#REF!</definedName>
    <definedName name="URAP6" localSheetId="3">#REF!</definedName>
    <definedName name="URAP6" localSheetId="4">#REF!</definedName>
    <definedName name="URAP6" localSheetId="5">#REF!</definedName>
    <definedName name="URAP6">#REF!</definedName>
    <definedName name="URAP8" localSheetId="6">#REF!</definedName>
    <definedName name="URAP8" localSheetId="7">#REF!</definedName>
    <definedName name="URAP8" localSheetId="8">#REF!</definedName>
    <definedName name="URAP8" localSheetId="9">#REF!</definedName>
    <definedName name="URAP8" localSheetId="10">#REF!</definedName>
    <definedName name="URAP8" localSheetId="11">#REF!</definedName>
    <definedName name="URAP8" localSheetId="12">#REF!</definedName>
    <definedName name="URAP8" localSheetId="13">#REF!</definedName>
    <definedName name="URAP8" localSheetId="14">#REF!</definedName>
    <definedName name="URAP8" localSheetId="15">#REF!</definedName>
    <definedName name="URAP8" localSheetId="1">#REF!</definedName>
    <definedName name="URAP8" localSheetId="2">#REF!</definedName>
    <definedName name="URAP8" localSheetId="3">#REF!</definedName>
    <definedName name="URAP8" localSheetId="4">#REF!</definedName>
    <definedName name="URAP8" localSheetId="5">#REF!</definedName>
    <definedName name="URAP8">#REF!</definedName>
    <definedName name="UREP12" localSheetId="6">#REF!</definedName>
    <definedName name="UREP12" localSheetId="7">#REF!</definedName>
    <definedName name="UREP12" localSheetId="8">#REF!</definedName>
    <definedName name="UREP12" localSheetId="9">#REF!</definedName>
    <definedName name="UREP12" localSheetId="10">#REF!</definedName>
    <definedName name="UREP12" localSheetId="11">#REF!</definedName>
    <definedName name="UREP12" localSheetId="12">#REF!</definedName>
    <definedName name="UREP12" localSheetId="13">#REF!</definedName>
    <definedName name="UREP12" localSheetId="14">#REF!</definedName>
    <definedName name="UREP12" localSheetId="15">#REF!</definedName>
    <definedName name="UREP12" localSheetId="1">#REF!</definedName>
    <definedName name="UREP12" localSheetId="2">#REF!</definedName>
    <definedName name="UREP12" localSheetId="3">#REF!</definedName>
    <definedName name="UREP12" localSheetId="4">#REF!</definedName>
    <definedName name="UREP12" localSheetId="5">#REF!</definedName>
    <definedName name="UREP12">#REF!</definedName>
    <definedName name="UREP2" localSheetId="6">#REF!</definedName>
    <definedName name="UREP2" localSheetId="7">#REF!</definedName>
    <definedName name="UREP2" localSheetId="8">#REF!</definedName>
    <definedName name="UREP2" localSheetId="9">#REF!</definedName>
    <definedName name="UREP2" localSheetId="10">#REF!</definedName>
    <definedName name="UREP2" localSheetId="11">#REF!</definedName>
    <definedName name="UREP2" localSheetId="12">#REF!</definedName>
    <definedName name="UREP2" localSheetId="13">#REF!</definedName>
    <definedName name="UREP2" localSheetId="14">#REF!</definedName>
    <definedName name="UREP2" localSheetId="15">#REF!</definedName>
    <definedName name="UREP2" localSheetId="1">#REF!</definedName>
    <definedName name="UREP2" localSheetId="2">#REF!</definedName>
    <definedName name="UREP2" localSheetId="3">#REF!</definedName>
    <definedName name="UREP2" localSheetId="4">#REF!</definedName>
    <definedName name="UREP2" localSheetId="5">#REF!</definedName>
    <definedName name="UREP2">#REF!</definedName>
    <definedName name="UREP3" localSheetId="6">#REF!</definedName>
    <definedName name="UREP3" localSheetId="7">#REF!</definedName>
    <definedName name="UREP3" localSheetId="8">#REF!</definedName>
    <definedName name="UREP3" localSheetId="9">#REF!</definedName>
    <definedName name="UREP3" localSheetId="10">#REF!</definedName>
    <definedName name="UREP3" localSheetId="11">#REF!</definedName>
    <definedName name="UREP3" localSheetId="12">#REF!</definedName>
    <definedName name="UREP3" localSheetId="13">#REF!</definedName>
    <definedName name="UREP3" localSheetId="14">#REF!</definedName>
    <definedName name="UREP3" localSheetId="15">#REF!</definedName>
    <definedName name="UREP3" localSheetId="1">#REF!</definedName>
    <definedName name="UREP3" localSheetId="2">#REF!</definedName>
    <definedName name="UREP3" localSheetId="3">#REF!</definedName>
    <definedName name="UREP3" localSheetId="4">#REF!</definedName>
    <definedName name="UREP3" localSheetId="5">#REF!</definedName>
    <definedName name="UREP3">#REF!</definedName>
    <definedName name="UREP4" localSheetId="6">#REF!</definedName>
    <definedName name="UREP4" localSheetId="7">#REF!</definedName>
    <definedName name="UREP4" localSheetId="8">#REF!</definedName>
    <definedName name="UREP4" localSheetId="9">#REF!</definedName>
    <definedName name="UREP4" localSheetId="10">#REF!</definedName>
    <definedName name="UREP4" localSheetId="11">#REF!</definedName>
    <definedName name="UREP4" localSheetId="12">#REF!</definedName>
    <definedName name="UREP4" localSheetId="13">#REF!</definedName>
    <definedName name="UREP4" localSheetId="14">#REF!</definedName>
    <definedName name="UREP4" localSheetId="15">#REF!</definedName>
    <definedName name="UREP4" localSheetId="1">#REF!</definedName>
    <definedName name="UREP4" localSheetId="2">#REF!</definedName>
    <definedName name="UREP4" localSheetId="3">#REF!</definedName>
    <definedName name="UREP4" localSheetId="4">#REF!</definedName>
    <definedName name="UREP4" localSheetId="5">#REF!</definedName>
    <definedName name="UREP4">#REF!</definedName>
    <definedName name="UREP6" localSheetId="6">#REF!</definedName>
    <definedName name="UREP6" localSheetId="7">#REF!</definedName>
    <definedName name="UREP6" localSheetId="8">#REF!</definedName>
    <definedName name="UREP6" localSheetId="9">#REF!</definedName>
    <definedName name="UREP6" localSheetId="10">#REF!</definedName>
    <definedName name="UREP6" localSheetId="11">#REF!</definedName>
    <definedName name="UREP6" localSheetId="12">#REF!</definedName>
    <definedName name="UREP6" localSheetId="13">#REF!</definedName>
    <definedName name="UREP6" localSheetId="14">#REF!</definedName>
    <definedName name="UREP6" localSheetId="15">#REF!</definedName>
    <definedName name="UREP6" localSheetId="1">#REF!</definedName>
    <definedName name="UREP6" localSheetId="2">#REF!</definedName>
    <definedName name="UREP6" localSheetId="3">#REF!</definedName>
    <definedName name="UREP6" localSheetId="4">#REF!</definedName>
    <definedName name="UREP6" localSheetId="5">#REF!</definedName>
    <definedName name="UREP6">#REF!</definedName>
    <definedName name="UREP8" localSheetId="6">#REF!</definedName>
    <definedName name="UREP8" localSheetId="7">#REF!</definedName>
    <definedName name="UREP8" localSheetId="8">#REF!</definedName>
    <definedName name="UREP8" localSheetId="9">#REF!</definedName>
    <definedName name="UREP8" localSheetId="10">#REF!</definedName>
    <definedName name="UREP8" localSheetId="11">#REF!</definedName>
    <definedName name="UREP8" localSheetId="12">#REF!</definedName>
    <definedName name="UREP8" localSheetId="13">#REF!</definedName>
    <definedName name="UREP8" localSheetId="14">#REF!</definedName>
    <definedName name="UREP8" localSheetId="15">#REF!</definedName>
    <definedName name="UREP8" localSheetId="1">#REF!</definedName>
    <definedName name="UREP8" localSheetId="2">#REF!</definedName>
    <definedName name="UREP8" localSheetId="3">#REF!</definedName>
    <definedName name="UREP8" localSheetId="4">#REF!</definedName>
    <definedName name="UREP8" localSheetId="5">#REF!</definedName>
    <definedName name="UREP8">#REF!</definedName>
    <definedName name="uryur" localSheetId="16" hidden="1">{"TAB1",#N/A,TRUE,"GENERAL";"TAB2",#N/A,TRUE,"GENERAL";"TAB3",#N/A,TRUE,"GENERAL";"TAB4",#N/A,TRUE,"GENERAL";"TAB5",#N/A,TRUE,"GENERAL"}</definedName>
    <definedName name="uryur" localSheetId="17" hidden="1">{"TAB1",#N/A,TRUE,"GENERAL";"TAB2",#N/A,TRUE,"GENERAL";"TAB3",#N/A,TRUE,"GENERAL";"TAB4",#N/A,TRUE,"GENERAL";"TAB5",#N/A,TRUE,"GENERAL"}</definedName>
    <definedName name="uryur" localSheetId="18" hidden="1">{"TAB1",#N/A,TRUE,"GENERAL";"TAB2",#N/A,TRUE,"GENERAL";"TAB3",#N/A,TRUE,"GENERAL";"TAB4",#N/A,TRUE,"GENERAL";"TAB5",#N/A,TRUE,"GENERAL"}</definedName>
    <definedName name="uryur" localSheetId="8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t" localSheetId="16">#REF!</definedName>
    <definedName name="ut" localSheetId="18">#REF!</definedName>
    <definedName name="ut" localSheetId="6">#REF!</definedName>
    <definedName name="ut" localSheetId="7">#REF!</definedName>
    <definedName name="ut" localSheetId="8">#REF!</definedName>
    <definedName name="ut" localSheetId="9">#REF!</definedName>
    <definedName name="ut" localSheetId="10">#REF!</definedName>
    <definedName name="ut" localSheetId="11">#REF!</definedName>
    <definedName name="ut" localSheetId="12">#REF!</definedName>
    <definedName name="ut" localSheetId="13">#REF!</definedName>
    <definedName name="ut" localSheetId="14">#REF!</definedName>
    <definedName name="ut" localSheetId="15">#REF!</definedName>
    <definedName name="ut" localSheetId="1">#REF!</definedName>
    <definedName name="ut" localSheetId="2">#REF!</definedName>
    <definedName name="ut" localSheetId="3">#REF!</definedName>
    <definedName name="ut" localSheetId="4">#REF!</definedName>
    <definedName name="ut" localSheetId="5">#REF!</definedName>
    <definedName name="ut">#REF!</definedName>
    <definedName name="utilidad" localSheetId="16">#REF!</definedName>
    <definedName name="utilidad" localSheetId="18">#REF!</definedName>
    <definedName name="utilidad" localSheetId="8">#REF!</definedName>
    <definedName name="utilidad">#REF!</definedName>
    <definedName name="UTILIDADES" localSheetId="6">#REF!</definedName>
    <definedName name="UTILIDADES" localSheetId="7">#REF!</definedName>
    <definedName name="UTILIDADES" localSheetId="8">#REF!</definedName>
    <definedName name="UTILIDADES" localSheetId="9">#REF!</definedName>
    <definedName name="UTILIDADES" localSheetId="10">#REF!</definedName>
    <definedName name="UTILIDADES" localSheetId="11">#REF!</definedName>
    <definedName name="UTILIDADES" localSheetId="12">#REF!</definedName>
    <definedName name="UTILIDADES" localSheetId="13">#REF!</definedName>
    <definedName name="UTILIDADES" localSheetId="14">#REF!</definedName>
    <definedName name="UTILIDADES" localSheetId="15">#REF!</definedName>
    <definedName name="UTILIDADES" localSheetId="1">#REF!</definedName>
    <definedName name="UTILIDADES" localSheetId="2">#REF!</definedName>
    <definedName name="UTILIDADES" localSheetId="3">#REF!</definedName>
    <definedName name="UTILIDADES" localSheetId="4">#REF!</definedName>
    <definedName name="UTILIDADES" localSheetId="5">#REF!</definedName>
    <definedName name="UTILIDADES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">#REF!</definedName>
    <definedName name="uu" localSheetId="2">#REF!</definedName>
    <definedName name="uu" localSheetId="3">#REF!</definedName>
    <definedName name="uu" localSheetId="4">#REF!</definedName>
    <definedName name="uu" localSheetId="5">#REF!</definedName>
    <definedName name="uu">#REF!</definedName>
    <definedName name="uuu" localSheetId="16" hidden="1">{"TAB1",#N/A,TRUE,"GENERAL";"TAB2",#N/A,TRUE,"GENERAL";"TAB3",#N/A,TRUE,"GENERAL";"TAB4",#N/A,TRUE,"GENERAL";"TAB5",#N/A,TRUE,"GENERAL"}</definedName>
    <definedName name="uuu" localSheetId="17" hidden="1">{"TAB1",#N/A,TRUE,"GENERAL";"TAB2",#N/A,TRUE,"GENERAL";"TAB3",#N/A,TRUE,"GENERAL";"TAB4",#N/A,TRUE,"GENERAL";"TAB5",#N/A,TRUE,"GENERAL"}</definedName>
    <definedName name="uuu" localSheetId="18" hidden="1">{"TAB1",#N/A,TRUE,"GENERAL";"TAB2",#N/A,TRUE,"GENERAL";"TAB3",#N/A,TRUE,"GENERAL";"TAB4",#N/A,TRUE,"GENERAL";"TAB5",#N/A,TRUE,"GENERAL"}</definedName>
    <definedName name="uuu" localSheetId="8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localSheetId="16" hidden="1">{"TAB1",#N/A,TRUE,"GENERAL";"TAB2",#N/A,TRUE,"GENERAL";"TAB3",#N/A,TRUE,"GENERAL";"TAB4",#N/A,TRUE,"GENERAL";"TAB5",#N/A,TRUE,"GENERAL"}</definedName>
    <definedName name="uuuuo" localSheetId="17" hidden="1">{"TAB1",#N/A,TRUE,"GENERAL";"TAB2",#N/A,TRUE,"GENERAL";"TAB3",#N/A,TRUE,"GENERAL";"TAB4",#N/A,TRUE,"GENERAL";"TAB5",#N/A,TRUE,"GENERAL"}</definedName>
    <definedName name="uuuuo" localSheetId="18" hidden="1">{"TAB1",#N/A,TRUE,"GENERAL";"TAB2",#N/A,TRUE,"GENERAL";"TAB3",#N/A,TRUE,"GENERAL";"TAB4",#N/A,TRUE,"GENERAL";"TAB5",#N/A,TRUE,"GENERAL"}</definedName>
    <definedName name="uuuuo" localSheetId="8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localSheetId="16" hidden="1">{"via1",#N/A,TRUE,"general";"via2",#N/A,TRUE,"general";"via3",#N/A,TRUE,"general"}</definedName>
    <definedName name="uuuuuj" localSheetId="17" hidden="1">{"via1",#N/A,TRUE,"general";"via2",#N/A,TRUE,"general";"via3",#N/A,TRUE,"general"}</definedName>
    <definedName name="uuuuuj" localSheetId="18" hidden="1">{"via1",#N/A,TRUE,"general";"via2",#N/A,TRUE,"general";"via3",#N/A,TRUE,"general"}</definedName>
    <definedName name="uuuuuj" localSheetId="8" hidden="1">{"via1",#N/A,TRUE,"general";"via2",#N/A,TRUE,"general";"via3",#N/A,TRUE,"general"}</definedName>
    <definedName name="uuuuuj" hidden="1">{"via1",#N/A,TRUE,"general";"via2",#N/A,TRUE,"general";"via3",#N/A,TRUE,"general"}</definedName>
    <definedName name="uwkap" localSheetId="16" hidden="1">{"TAB1",#N/A,TRUE,"GENERAL";"TAB2",#N/A,TRUE,"GENERAL";"TAB3",#N/A,TRUE,"GENERAL";"TAB4",#N/A,TRUE,"GENERAL";"TAB5",#N/A,TRUE,"GENERAL"}</definedName>
    <definedName name="uwkap" localSheetId="17" hidden="1">{"TAB1",#N/A,TRUE,"GENERAL";"TAB2",#N/A,TRUE,"GENERAL";"TAB3",#N/A,TRUE,"GENERAL";"TAB4",#N/A,TRUE,"GENERAL";"TAB5",#N/A,TRUE,"GENERAL"}</definedName>
    <definedName name="uwkap" localSheetId="18" hidden="1">{"TAB1",#N/A,TRUE,"GENERAL";"TAB2",#N/A,TRUE,"GENERAL";"TAB3",#N/A,TRUE,"GENERAL";"TAB4",#N/A,TRUE,"GENERAL";"TAB5",#N/A,TRUE,"GENERAL"}</definedName>
    <definedName name="uwkap" localSheetId="8" hidden="1">{"TAB1",#N/A,TRUE,"GENERAL";"TAB2",#N/A,TRUE,"GENERAL";"TAB3",#N/A,TRUE,"GENERAL";"TAB4",#N/A,TRUE,"GENERAL";"TAB5",#N/A,TRUE,"GENERAL"}</definedName>
    <definedName name="uwkap" hidden="1">{"TAB1",#N/A,TRUE,"GENERAL";"TAB2",#N/A,TRUE,"GENERAL";"TAB3",#N/A,TRUE,"GENERAL";"TAB4",#N/A,TRUE,"GENERAL";"TAB5",#N/A,TRUE,"GENERAL"}</definedName>
    <definedName name="uxd" localSheetId="16">#REF!</definedName>
    <definedName name="uxd" localSheetId="18">#REF!</definedName>
    <definedName name="uxd" localSheetId="6">#REF!</definedName>
    <definedName name="uxd" localSheetId="7">#REF!</definedName>
    <definedName name="uxd" localSheetId="8">#REF!</definedName>
    <definedName name="uxd" localSheetId="9">#REF!</definedName>
    <definedName name="uxd" localSheetId="10">#REF!</definedName>
    <definedName name="uxd" localSheetId="11">#REF!</definedName>
    <definedName name="uxd" localSheetId="12">#REF!</definedName>
    <definedName name="uxd" localSheetId="13">#REF!</definedName>
    <definedName name="uxd" localSheetId="14">#REF!</definedName>
    <definedName name="uxd" localSheetId="15">#REF!</definedName>
    <definedName name="uxd" localSheetId="1">#REF!</definedName>
    <definedName name="uxd" localSheetId="2">#REF!</definedName>
    <definedName name="uxd" localSheetId="3">#REF!</definedName>
    <definedName name="uxd" localSheetId="4">#REF!</definedName>
    <definedName name="uxd" localSheetId="5">#REF!</definedName>
    <definedName name="uxd">#REF!</definedName>
    <definedName name="uy" localSheetId="6">#REF!</definedName>
    <definedName name="uy" localSheetId="7">#REF!</definedName>
    <definedName name="uy" localSheetId="8">#REF!</definedName>
    <definedName name="uy" localSheetId="9">#REF!</definedName>
    <definedName name="uy" localSheetId="10">#REF!</definedName>
    <definedName name="uy" localSheetId="11">#REF!</definedName>
    <definedName name="uy" localSheetId="12">#REF!</definedName>
    <definedName name="uy" localSheetId="13">#REF!</definedName>
    <definedName name="uy" localSheetId="14">#REF!</definedName>
    <definedName name="uy" localSheetId="15">#REF!</definedName>
    <definedName name="uy" localSheetId="1">#REF!</definedName>
    <definedName name="uy" localSheetId="2">#REF!</definedName>
    <definedName name="uy" localSheetId="3">#REF!</definedName>
    <definedName name="uy" localSheetId="4">#REF!</definedName>
    <definedName name="uy" localSheetId="5">#REF!</definedName>
    <definedName name="uy">#REF!</definedName>
    <definedName name="uyiyiy" localSheetId="16" hidden="1">{"TAB1",#N/A,TRUE,"GENERAL";"TAB2",#N/A,TRUE,"GENERAL";"TAB3",#N/A,TRUE,"GENERAL";"TAB4",#N/A,TRUE,"GENERAL";"TAB5",#N/A,TRUE,"GENERAL"}</definedName>
    <definedName name="uyiyiy" localSheetId="17" hidden="1">{"TAB1",#N/A,TRUE,"GENERAL";"TAB2",#N/A,TRUE,"GENERAL";"TAB3",#N/A,TRUE,"GENERAL";"TAB4",#N/A,TRUE,"GENERAL";"TAB5",#N/A,TRUE,"GENERAL"}</definedName>
    <definedName name="uyiyiy" localSheetId="18" hidden="1">{"TAB1",#N/A,TRUE,"GENERAL";"TAB2",#N/A,TRUE,"GENERAL";"TAB3",#N/A,TRUE,"GENERAL";"TAB4",#N/A,TRUE,"GENERAL";"TAB5",#N/A,TRUE,"GENERAL"}</definedName>
    <definedName name="uyiyiy" localSheetId="8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localSheetId="16" hidden="1">{"TAB1",#N/A,TRUE,"GENERAL";"TAB2",#N/A,TRUE,"GENERAL";"TAB3",#N/A,TRUE,"GENERAL";"TAB4",#N/A,TRUE,"GENERAL";"TAB5",#N/A,TRUE,"GENERAL"}</definedName>
    <definedName name="uytu" localSheetId="17" hidden="1">{"TAB1",#N/A,TRUE,"GENERAL";"TAB2",#N/A,TRUE,"GENERAL";"TAB3",#N/A,TRUE,"GENERAL";"TAB4",#N/A,TRUE,"GENERAL";"TAB5",#N/A,TRUE,"GENERAL"}</definedName>
    <definedName name="uytu" localSheetId="18" hidden="1">{"TAB1",#N/A,TRUE,"GENERAL";"TAB2",#N/A,TRUE,"GENERAL";"TAB3",#N/A,TRUE,"GENERAL";"TAB4",#N/A,TRUE,"GENERAL";"TAB5",#N/A,TRUE,"GENERAL"}</definedName>
    <definedName name="uytu" localSheetId="8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localSheetId="16" hidden="1">{"via1",#N/A,TRUE,"general";"via2",#N/A,TRUE,"general";"via3",#N/A,TRUE,"general"}</definedName>
    <definedName name="uyur" localSheetId="17" hidden="1">{"via1",#N/A,TRUE,"general";"via2",#N/A,TRUE,"general";"via3",#N/A,TRUE,"general"}</definedName>
    <definedName name="uyur" localSheetId="18" hidden="1">{"via1",#N/A,TRUE,"general";"via2",#N/A,TRUE,"general";"via3",#N/A,TRUE,"general"}</definedName>
    <definedName name="uyur" localSheetId="8" hidden="1">{"via1",#N/A,TRUE,"general";"via2",#N/A,TRUE,"general";"via3",#N/A,TRUE,"general"}</definedName>
    <definedName name="uyur" hidden="1">{"via1",#N/A,TRUE,"general";"via2",#N/A,TRUE,"general";"via3",#N/A,TRUE,"general"}</definedName>
    <definedName name="v" localSheetId="16" hidden="1">{"TAB1",#N/A,TRUE,"GENERAL";"TAB2",#N/A,TRUE,"GENERAL";"TAB3",#N/A,TRUE,"GENERAL";"TAB4",#N/A,TRUE,"GENERAL";"TAB5",#N/A,TRUE,"GENERAL"}</definedName>
    <definedName name="v" localSheetId="17" hidden="1">{"TAB1",#N/A,TRUE,"GENERAL";"TAB2",#N/A,TRUE,"GENERAL";"TAB3",#N/A,TRUE,"GENERAL";"TAB4",#N/A,TRUE,"GENERAL";"TAB5",#N/A,TRUE,"GENERAL"}</definedName>
    <definedName name="v" localSheetId="18" hidden="1">{"TAB1",#N/A,TRUE,"GENERAL";"TAB2",#N/A,TRUE,"GENERAL";"TAB3",#N/A,TRUE,"GENERAL";"TAB4",#N/A,TRUE,"GENERAL";"TAB5",#N/A,TRUE,"GENERAL"}</definedName>
    <definedName name="v" localSheetId="8" hidden="1">{"TAB1",#N/A,TRUE,"GENERAL";"TAB2",#N/A,TRUE,"GENERAL";"TAB3",#N/A,TRUE,"GENERAL";"TAB4",#N/A,TRUE,"GENERAL";"TAB5",#N/A,TRUE,"GENERAL"}</definedName>
    <definedName name="v" hidden="1">{"TAB1",#N/A,TRUE,"GENERAL";"TAB2",#N/A,TRUE,"GENERAL";"TAB3",#N/A,TRUE,"GENERAL";"TAB4",#N/A,TRUE,"GENERAL";"TAB5",#N/A,TRUE,"GENERAL"}</definedName>
    <definedName name="vacio" localSheetId="16">#REF!</definedName>
    <definedName name="vacio" localSheetId="18">#REF!</definedName>
    <definedName name="vacio" localSheetId="8">#REF!</definedName>
    <definedName name="vacio">#REF!</definedName>
    <definedName name="VACIOS" localSheetId="16">#REF!</definedName>
    <definedName name="VACIOS" localSheetId="18">#REF!</definedName>
    <definedName name="VACIOS" localSheetId="8">#REF!</definedName>
    <definedName name="VACIOS">#REF!</definedName>
    <definedName name="VALDES" localSheetId="6">#REF!</definedName>
    <definedName name="VALDES" localSheetId="7">#REF!</definedName>
    <definedName name="VALDES" localSheetId="8">#REF!</definedName>
    <definedName name="VALDES" localSheetId="9">#REF!</definedName>
    <definedName name="VALDES" localSheetId="10">#REF!</definedName>
    <definedName name="VALDES" localSheetId="11">#REF!</definedName>
    <definedName name="VALDES" localSheetId="12">#REF!</definedName>
    <definedName name="VALDES" localSheetId="13">#REF!</definedName>
    <definedName name="VALDES" localSheetId="14">#REF!</definedName>
    <definedName name="VALDES" localSheetId="15">#REF!</definedName>
    <definedName name="VALDES" localSheetId="1">#REF!</definedName>
    <definedName name="VALDES" localSheetId="2">#REF!</definedName>
    <definedName name="VALDES" localSheetId="3">#REF!</definedName>
    <definedName name="VALDES" localSheetId="4">#REF!</definedName>
    <definedName name="VALDES" localSheetId="5">#REF!</definedName>
    <definedName name="VALDES">#REF!</definedName>
    <definedName name="VALMA3" localSheetId="6">#REF!</definedName>
    <definedName name="VALMA3" localSheetId="7">#REF!</definedName>
    <definedName name="VALMA3" localSheetId="8">#REF!</definedName>
    <definedName name="VALMA3" localSheetId="9">#REF!</definedName>
    <definedName name="VALMA3" localSheetId="10">#REF!</definedName>
    <definedName name="VALMA3" localSheetId="11">#REF!</definedName>
    <definedName name="VALMA3" localSheetId="12">#REF!</definedName>
    <definedName name="VALMA3" localSheetId="13">#REF!</definedName>
    <definedName name="VALMA3" localSheetId="14">#REF!</definedName>
    <definedName name="VALMA3" localSheetId="15">#REF!</definedName>
    <definedName name="VALMA3" localSheetId="1">#REF!</definedName>
    <definedName name="VALMA3" localSheetId="2">#REF!</definedName>
    <definedName name="VALMA3" localSheetId="3">#REF!</definedName>
    <definedName name="VALMA3" localSheetId="4">#REF!</definedName>
    <definedName name="VALMA3" localSheetId="5">#REF!</definedName>
    <definedName name="VALMA3">#REF!</definedName>
    <definedName name="VALMA4" localSheetId="6">#REF!</definedName>
    <definedName name="VALMA4" localSheetId="7">#REF!</definedName>
    <definedName name="VALMA4" localSheetId="8">#REF!</definedName>
    <definedName name="VALMA4" localSheetId="9">#REF!</definedName>
    <definedName name="VALMA4" localSheetId="10">#REF!</definedName>
    <definedName name="VALMA4" localSheetId="11">#REF!</definedName>
    <definedName name="VALMA4" localSheetId="12">#REF!</definedName>
    <definedName name="VALMA4" localSheetId="13">#REF!</definedName>
    <definedName name="VALMA4" localSheetId="14">#REF!</definedName>
    <definedName name="VALMA4" localSheetId="15">#REF!</definedName>
    <definedName name="VALMA4" localSheetId="1">#REF!</definedName>
    <definedName name="VALMA4" localSheetId="2">#REF!</definedName>
    <definedName name="VALMA4" localSheetId="3">#REF!</definedName>
    <definedName name="VALMA4" localSheetId="4">#REF!</definedName>
    <definedName name="VALMA4" localSheetId="5">#REF!</definedName>
    <definedName name="VALMA4">#REF!</definedName>
    <definedName name="valor_total" localSheetId="6">#REF!</definedName>
    <definedName name="valor_total" localSheetId="7">#REF!</definedName>
    <definedName name="valor_total" localSheetId="8">#REF!</definedName>
    <definedName name="valor_total" localSheetId="9">#REF!</definedName>
    <definedName name="valor_total" localSheetId="10">#REF!</definedName>
    <definedName name="valor_total" localSheetId="11">#REF!</definedName>
    <definedName name="valor_total" localSheetId="12">#REF!</definedName>
    <definedName name="valor_total" localSheetId="13">#REF!</definedName>
    <definedName name="valor_total" localSheetId="14">#REF!</definedName>
    <definedName name="valor_total" localSheetId="15">#REF!</definedName>
    <definedName name="valor_total" localSheetId="1">#REF!</definedName>
    <definedName name="valor_total" localSheetId="2">#REF!</definedName>
    <definedName name="valor_total" localSheetId="3">#REF!</definedName>
    <definedName name="valor_total" localSheetId="4">#REF!</definedName>
    <definedName name="valor_total" localSheetId="5">#REF!</definedName>
    <definedName name="valor_total">#REF!</definedName>
    <definedName name="valor1" localSheetId="6">#REF!</definedName>
    <definedName name="valor1" localSheetId="7">#REF!</definedName>
    <definedName name="valor1" localSheetId="8">#REF!</definedName>
    <definedName name="valor1" localSheetId="9">#REF!</definedName>
    <definedName name="valor1" localSheetId="10">#REF!</definedName>
    <definedName name="valor1" localSheetId="11">#REF!</definedName>
    <definedName name="valor1" localSheetId="12">#REF!</definedName>
    <definedName name="valor1" localSheetId="13">#REF!</definedName>
    <definedName name="valor1" localSheetId="14">#REF!</definedName>
    <definedName name="valor1" localSheetId="15">#REF!</definedName>
    <definedName name="valor1" localSheetId="1">#REF!</definedName>
    <definedName name="valor1" localSheetId="2">#REF!</definedName>
    <definedName name="valor1" localSheetId="3">#REF!</definedName>
    <definedName name="valor1" localSheetId="4">#REF!</definedName>
    <definedName name="valor1" localSheetId="5">#REF!</definedName>
    <definedName name="valor1">#REF!</definedName>
    <definedName name="valor2" localSheetId="6">#REF!</definedName>
    <definedName name="valor2" localSheetId="7">#REF!</definedName>
    <definedName name="valor2" localSheetId="8">#REF!</definedName>
    <definedName name="valor2" localSheetId="9">#REF!</definedName>
    <definedName name="valor2" localSheetId="10">#REF!</definedName>
    <definedName name="valor2" localSheetId="11">#REF!</definedName>
    <definedName name="valor2" localSheetId="12">#REF!</definedName>
    <definedName name="valor2" localSheetId="13">#REF!</definedName>
    <definedName name="valor2" localSheetId="14">#REF!</definedName>
    <definedName name="valor2" localSheetId="15">#REF!</definedName>
    <definedName name="valor2" localSheetId="1">#REF!</definedName>
    <definedName name="valor2" localSheetId="2">#REF!</definedName>
    <definedName name="valor2" localSheetId="3">#REF!</definedName>
    <definedName name="valor2" localSheetId="4">#REF!</definedName>
    <definedName name="valor2" localSheetId="5">#REF!</definedName>
    <definedName name="valor2">#REF!</definedName>
    <definedName name="VALOR3" localSheetId="6">#REF!</definedName>
    <definedName name="VALOR3" localSheetId="7">#REF!</definedName>
    <definedName name="VALOR3" localSheetId="8">#REF!</definedName>
    <definedName name="VALOR3" localSheetId="9">#REF!</definedName>
    <definedName name="VALOR3" localSheetId="10">#REF!</definedName>
    <definedName name="VALOR3" localSheetId="11">#REF!</definedName>
    <definedName name="VALOR3" localSheetId="12">#REF!</definedName>
    <definedName name="VALOR3" localSheetId="13">#REF!</definedName>
    <definedName name="VALOR3" localSheetId="14">#REF!</definedName>
    <definedName name="VALOR3" localSheetId="15">#REF!</definedName>
    <definedName name="VALOR3" localSheetId="1">#REF!</definedName>
    <definedName name="VALOR3" localSheetId="2">#REF!</definedName>
    <definedName name="VALOR3" localSheetId="3">#REF!</definedName>
    <definedName name="VALOR3" localSheetId="4">#REF!</definedName>
    <definedName name="VALOR3" localSheetId="5">#REF!</definedName>
    <definedName name="VALOR3">#REF!</definedName>
    <definedName name="Values_Entered" localSheetId="16">IF([0]!Loan_Amount*[0]!Interest_Rate*[0]!Loan_Years*[0]!Loan_Start&gt;0,1,0)</definedName>
    <definedName name="Values_Entered" localSheetId="17">IF(Loan_Amount*Interest_Rate*Loan_Years*Loan_Start&gt;0,1,0)</definedName>
    <definedName name="Values_Entered" localSheetId="18">IF(Loan_Amount*Interest_Rate*Loan_Years*Loan_Start&gt;0,1,0)</definedName>
    <definedName name="Values_Entered" localSheetId="6">IF('OE10'!Loan_Amount*'OE10'!Interest_Rate*'OE10'!Loan_Years*'OE10'!Loan_Start&gt;0,1,0)</definedName>
    <definedName name="Values_Entered" localSheetId="7">IF('OE11'!Loan_Amount*'OE11'!Interest_Rate*'OE11'!Loan_Years*'OE11'!Loan_Start&gt;0,1,0)</definedName>
    <definedName name="Values_Entered" localSheetId="8">IF('OE12'!Loan_Amount*'OE12'!Interest_Rate*'OE12'!Loan_Years*'OE12'!Loan_Start&gt;0,1,0)</definedName>
    <definedName name="Values_Entered" localSheetId="9">IF('OE13'!Loan_Amount*'OE13'!Interest_Rate*'OE13'!Loan_Years*'OE13'!Loan_Start&gt;0,1,0)</definedName>
    <definedName name="Values_Entered" localSheetId="10">IF('OE14'!Loan_Amount*'OE14'!Interest_Rate*'OE14'!Loan_Years*'OE14'!Loan_Start&gt;0,1,0)</definedName>
    <definedName name="Values_Entered" localSheetId="11">IF('OE15'!Loan_Amount*'OE15'!Interest_Rate*'OE15'!Loan_Years*'OE15'!Loan_Start&gt;0,1,0)</definedName>
    <definedName name="Values_Entered" localSheetId="12">IF('OE16'!Loan_Amount*'OE16'!Interest_Rate*'OE16'!Loan_Years*'OE16'!Loan_Start&gt;0,1,0)</definedName>
    <definedName name="Values_Entered" localSheetId="13">IF('OE17'!Loan_Amount*'OE17'!Interest_Rate*'OE17'!Loan_Years*'OE17'!Loan_Start&gt;0,1,0)</definedName>
    <definedName name="Values_Entered" localSheetId="14">IF('OE18'!Loan_Amount*'OE18'!Interest_Rate*'OE18'!Loan_Years*'OE18'!Loan_Start&gt;0,1,0)</definedName>
    <definedName name="Values_Entered" localSheetId="15">IF('OE19'!Loan_Amount*'OE19'!Interest_Rate*'OE19'!Loan_Years*'OE19'!Loan_Start&gt;0,1,0)</definedName>
    <definedName name="Values_Entered" localSheetId="1">IF('OE5'!Loan_Amount*'OE5'!Interest_Rate*'OE5'!Loan_Years*'OE5'!Loan_Start&gt;0,1,0)</definedName>
    <definedName name="Values_Entered" localSheetId="2">IF('OE6'!Loan_Amount*'OE6'!Interest_Rate*'OE6'!Loan_Years*'OE6'!Loan_Start&gt;0,1,0)</definedName>
    <definedName name="Values_Entered" localSheetId="3">IF('OE7'!Loan_Amount*'OE7'!Interest_Rate*'OE7'!Loan_Years*'OE7'!Loan_Start&gt;0,1,0)</definedName>
    <definedName name="Values_Entered" localSheetId="4">IF('OE8'!Loan_Amount*'OE8'!Interest_Rate*'OE8'!Loan_Years*'OE8'!Loan_Start&gt;0,1,0)</definedName>
    <definedName name="Values_Entered" localSheetId="5">IF('OE9'!Loan_Amount*'OE9'!Interest_Rate*'OE9'!Loan_Years*'OE9'!Loan_Start&gt;0,1,0)</definedName>
    <definedName name="Values_Entered">IF(Loan_Amount*Interest_Rate*Loan_Years*Loan_Start&gt;0,1,0)</definedName>
    <definedName name="vaquita" localSheetId="16" hidden="1">{"PRES REHAB ARM-PER POR ITEMS  KM A KM",#N/A,TRUE,"Rehabilitacion Arm-Per"}</definedName>
    <definedName name="vaquita" localSheetId="17" hidden="1">{"PRES REHAB ARM-PER POR ITEMS  KM A KM",#N/A,TRUE,"Rehabilitacion Arm-Per"}</definedName>
    <definedName name="vaquita" localSheetId="18" hidden="1">{"PRES REHAB ARM-PER POR ITEMS  KM A KM",#N/A,TRUE,"Rehabilitacion Arm-Per"}</definedName>
    <definedName name="vaquita" localSheetId="8" hidden="1">{"PRES REHAB ARM-PER POR ITEMS  KM A KM",#N/A,TRUE,"Rehabilitacion Arm-Per"}</definedName>
    <definedName name="vaquita" hidden="1">{"PRES REHAB ARM-PER POR ITEMS  KM A KM",#N/A,TRUE,"Rehabilitacion Arm-Per"}</definedName>
    <definedName name="Var" localSheetId="16">#REF!</definedName>
    <definedName name="Var" localSheetId="18">#REF!</definedName>
    <definedName name="Var" localSheetId="8">#REF!</definedName>
    <definedName name="Var">#REF!</definedName>
    <definedName name="Varios" localSheetId="6">#REF!</definedName>
    <definedName name="Varios" localSheetId="7">#REF!</definedName>
    <definedName name="Varios" localSheetId="8">#REF!</definedName>
    <definedName name="Varios" localSheetId="9">#REF!</definedName>
    <definedName name="Varios" localSheetId="10">#REF!</definedName>
    <definedName name="Varios" localSheetId="11">#REF!</definedName>
    <definedName name="Varios" localSheetId="12">#REF!</definedName>
    <definedName name="Varios" localSheetId="13">#REF!</definedName>
    <definedName name="Varios" localSheetId="14">#REF!</definedName>
    <definedName name="Varios" localSheetId="15">#REF!</definedName>
    <definedName name="Varios" localSheetId="1">#REF!</definedName>
    <definedName name="Varios" localSheetId="2">#REF!</definedName>
    <definedName name="Varios" localSheetId="3">#REF!</definedName>
    <definedName name="Varios" localSheetId="4">#REF!</definedName>
    <definedName name="Varios" localSheetId="5">#REF!</definedName>
    <definedName name="Varios">#REF!</definedName>
    <definedName name="Varios2" localSheetId="6">#REF!</definedName>
    <definedName name="Varios2" localSheetId="7">#REF!</definedName>
    <definedName name="Varios2" localSheetId="8">#REF!</definedName>
    <definedName name="Varios2" localSheetId="9">#REF!</definedName>
    <definedName name="Varios2" localSheetId="10">#REF!</definedName>
    <definedName name="Varios2" localSheetId="11">#REF!</definedName>
    <definedName name="Varios2" localSheetId="12">#REF!</definedName>
    <definedName name="Varios2" localSheetId="13">#REF!</definedName>
    <definedName name="Varios2" localSheetId="14">#REF!</definedName>
    <definedName name="Varios2" localSheetId="15">#REF!</definedName>
    <definedName name="Varios2" localSheetId="1">#REF!</definedName>
    <definedName name="Varios2" localSheetId="2">#REF!</definedName>
    <definedName name="Varios2" localSheetId="3">#REF!</definedName>
    <definedName name="Varios2" localSheetId="4">#REF!</definedName>
    <definedName name="Varios2" localSheetId="5">#REF!</definedName>
    <definedName name="Varios2">#REF!</definedName>
    <definedName name="vas" localSheetId="6">#REF!</definedName>
    <definedName name="vas" localSheetId="7">#REF!</definedName>
    <definedName name="vas" localSheetId="8">#REF!</definedName>
    <definedName name="vas" localSheetId="9">#REF!</definedName>
    <definedName name="vas" localSheetId="10">#REF!</definedName>
    <definedName name="vas" localSheetId="11">#REF!</definedName>
    <definedName name="vas" localSheetId="12">#REF!</definedName>
    <definedName name="vas" localSheetId="13">#REF!</definedName>
    <definedName name="vas" localSheetId="14">#REF!</definedName>
    <definedName name="vas" localSheetId="15">#REF!</definedName>
    <definedName name="vas" localSheetId="1">#REF!</definedName>
    <definedName name="vas" localSheetId="2">#REF!</definedName>
    <definedName name="vas" localSheetId="3">#REF!</definedName>
    <definedName name="vas" localSheetId="4">#REF!</definedName>
    <definedName name="vas" localSheetId="5">#REF!</definedName>
    <definedName name="vas">#REF!</definedName>
    <definedName name="vb" localSheetId="6">#REF!</definedName>
    <definedName name="vb" localSheetId="7">#REF!</definedName>
    <definedName name="vb" localSheetId="8">#REF!</definedName>
    <definedName name="vb" localSheetId="9">#REF!</definedName>
    <definedName name="vb" localSheetId="10">#REF!</definedName>
    <definedName name="vb" localSheetId="11">#REF!</definedName>
    <definedName name="vb" localSheetId="12">#REF!</definedName>
    <definedName name="vb" localSheetId="13">#REF!</definedName>
    <definedName name="vb" localSheetId="14">#REF!</definedName>
    <definedName name="vb" localSheetId="15">#REF!</definedName>
    <definedName name="vb" localSheetId="1">#REF!</definedName>
    <definedName name="vb" localSheetId="2">#REF!</definedName>
    <definedName name="vb" localSheetId="3">#REF!</definedName>
    <definedName name="vb" localSheetId="4">#REF!</definedName>
    <definedName name="vb" localSheetId="5">#REF!</definedName>
    <definedName name="vb">#REF!</definedName>
    <definedName name="vbvbvbvb" localSheetId="16" hidden="1">{"TAB1",#N/A,TRUE,"GENERAL";"TAB2",#N/A,TRUE,"GENERAL";"TAB3",#N/A,TRUE,"GENERAL";"TAB4",#N/A,TRUE,"GENERAL";"TAB5",#N/A,TRUE,"GENERAL"}</definedName>
    <definedName name="vbvbvbvb" localSheetId="17" hidden="1">{"TAB1",#N/A,TRUE,"GENERAL";"TAB2",#N/A,TRUE,"GENERAL";"TAB3",#N/A,TRUE,"GENERAL";"TAB4",#N/A,TRUE,"GENERAL";"TAB5",#N/A,TRUE,"GENERAL"}</definedName>
    <definedName name="vbvbvbvb" localSheetId="18" hidden="1">{"TAB1",#N/A,TRUE,"GENERAL";"TAB2",#N/A,TRUE,"GENERAL";"TAB3",#N/A,TRUE,"GENERAL";"TAB4",#N/A,TRUE,"GENERAL";"TAB5",#N/A,TRUE,"GENERAL"}</definedName>
    <definedName name="vbvbvbvb" localSheetId="8" hidden="1">{"TAB1",#N/A,TRUE,"GENERAL";"TAB2",#N/A,TRUE,"GENERAL";"TAB3",#N/A,TRUE,"GENERAL";"TAB4",#N/A,TRUE,"GENERAL";"TAB5",#N/A,TRUE,"GENERAL"}</definedName>
    <definedName name="vbvbvbvb" hidden="1">{"TAB1",#N/A,TRUE,"GENERAL";"TAB2",#N/A,TRUE,"GENERAL";"TAB3",#N/A,TRUE,"GENERAL";"TAB4",#N/A,TRUE,"GENERAL";"TAB5",#N/A,TRUE,"GENERAL"}</definedName>
    <definedName name="vc" localSheetId="16">#REF!</definedName>
    <definedName name="vc" localSheetId="18">#REF!</definedName>
    <definedName name="vc" localSheetId="6">#REF!</definedName>
    <definedName name="vc" localSheetId="7">#REF!</definedName>
    <definedName name="vc" localSheetId="8">#REF!</definedName>
    <definedName name="vc" localSheetId="9">#REF!</definedName>
    <definedName name="vc" localSheetId="10">#REF!</definedName>
    <definedName name="vc" localSheetId="11">#REF!</definedName>
    <definedName name="vc" localSheetId="12">#REF!</definedName>
    <definedName name="vc" localSheetId="13">#REF!</definedName>
    <definedName name="vc" localSheetId="14">#REF!</definedName>
    <definedName name="vc" localSheetId="15">#REF!</definedName>
    <definedName name="vc" localSheetId="1">#REF!</definedName>
    <definedName name="vc" localSheetId="2">#REF!</definedName>
    <definedName name="vc" localSheetId="3">#REF!</definedName>
    <definedName name="vc" localSheetId="4">#REF!</definedName>
    <definedName name="vc" localSheetId="5">#REF!</definedName>
    <definedName name="vc">#REF!</definedName>
    <definedName name="VCBB8" localSheetId="6">#REF!</definedName>
    <definedName name="VCBB8" localSheetId="7">#REF!</definedName>
    <definedName name="VCBB8" localSheetId="8">#REF!</definedName>
    <definedName name="VCBB8" localSheetId="9">#REF!</definedName>
    <definedName name="VCBB8" localSheetId="10">#REF!</definedName>
    <definedName name="VCBB8" localSheetId="11">#REF!</definedName>
    <definedName name="VCBB8" localSheetId="12">#REF!</definedName>
    <definedName name="VCBB8" localSheetId="13">#REF!</definedName>
    <definedName name="VCBB8" localSheetId="14">#REF!</definedName>
    <definedName name="VCBB8" localSheetId="15">#REF!</definedName>
    <definedName name="VCBB8" localSheetId="1">#REF!</definedName>
    <definedName name="VCBB8" localSheetId="2">#REF!</definedName>
    <definedName name="VCBB8" localSheetId="3">#REF!</definedName>
    <definedName name="VCBB8" localSheetId="4">#REF!</definedName>
    <definedName name="VCBB8" localSheetId="5">#REF!</definedName>
    <definedName name="VCBB8">#REF!</definedName>
    <definedName name="VCEL1" localSheetId="6">#REF!</definedName>
    <definedName name="VCEL1" localSheetId="7">#REF!</definedName>
    <definedName name="VCEL1" localSheetId="8">#REF!</definedName>
    <definedName name="VCEL1" localSheetId="9">#REF!</definedName>
    <definedName name="VCEL1" localSheetId="10">#REF!</definedName>
    <definedName name="VCEL1" localSheetId="11">#REF!</definedName>
    <definedName name="VCEL1" localSheetId="12">#REF!</definedName>
    <definedName name="VCEL1" localSheetId="13">#REF!</definedName>
    <definedName name="VCEL1" localSheetId="14">#REF!</definedName>
    <definedName name="VCEL1" localSheetId="15">#REF!</definedName>
    <definedName name="VCEL1" localSheetId="1">#REF!</definedName>
    <definedName name="VCEL1" localSheetId="2">#REF!</definedName>
    <definedName name="VCEL1" localSheetId="3">#REF!</definedName>
    <definedName name="VCEL1" localSheetId="4">#REF!</definedName>
    <definedName name="VCEL1" localSheetId="5">#REF!</definedName>
    <definedName name="VCEL1">#REF!</definedName>
    <definedName name="VCEL2" localSheetId="6">#REF!</definedName>
    <definedName name="VCEL2" localSheetId="7">#REF!</definedName>
    <definedName name="VCEL2" localSheetId="8">#REF!</definedName>
    <definedName name="VCEL2" localSheetId="9">#REF!</definedName>
    <definedName name="VCEL2" localSheetId="10">#REF!</definedName>
    <definedName name="VCEL2" localSheetId="11">#REF!</definedName>
    <definedName name="VCEL2" localSheetId="12">#REF!</definedName>
    <definedName name="VCEL2" localSheetId="13">#REF!</definedName>
    <definedName name="VCEL2" localSheetId="14">#REF!</definedName>
    <definedName name="VCEL2" localSheetId="15">#REF!</definedName>
    <definedName name="VCEL2" localSheetId="1">#REF!</definedName>
    <definedName name="VCEL2" localSheetId="2">#REF!</definedName>
    <definedName name="VCEL2" localSheetId="3">#REF!</definedName>
    <definedName name="VCEL2" localSheetId="4">#REF!</definedName>
    <definedName name="VCEL2" localSheetId="5">#REF!</definedName>
    <definedName name="VCEL2">#REF!</definedName>
    <definedName name="VCEL3" localSheetId="6">#REF!</definedName>
    <definedName name="VCEL3" localSheetId="7">#REF!</definedName>
    <definedName name="VCEL3" localSheetId="8">#REF!</definedName>
    <definedName name="VCEL3" localSheetId="9">#REF!</definedName>
    <definedName name="VCEL3" localSheetId="10">#REF!</definedName>
    <definedName name="VCEL3" localSheetId="11">#REF!</definedName>
    <definedName name="VCEL3" localSheetId="12">#REF!</definedName>
    <definedName name="VCEL3" localSheetId="13">#REF!</definedName>
    <definedName name="VCEL3" localSheetId="14">#REF!</definedName>
    <definedName name="VCEL3" localSheetId="15">#REF!</definedName>
    <definedName name="VCEL3" localSheetId="1">#REF!</definedName>
    <definedName name="VCEL3" localSheetId="2">#REF!</definedName>
    <definedName name="VCEL3" localSheetId="3">#REF!</definedName>
    <definedName name="VCEL3" localSheetId="4">#REF!</definedName>
    <definedName name="VCEL3" localSheetId="5">#REF!</definedName>
    <definedName name="VCEL3">#REF!</definedName>
    <definedName name="VCEL4" localSheetId="6">#REF!</definedName>
    <definedName name="VCEL4" localSheetId="7">#REF!</definedName>
    <definedName name="VCEL4" localSheetId="8">#REF!</definedName>
    <definedName name="VCEL4" localSheetId="9">#REF!</definedName>
    <definedName name="VCEL4" localSheetId="10">#REF!</definedName>
    <definedName name="VCEL4" localSheetId="11">#REF!</definedName>
    <definedName name="VCEL4" localSheetId="12">#REF!</definedName>
    <definedName name="VCEL4" localSheetId="13">#REF!</definedName>
    <definedName name="VCEL4" localSheetId="14">#REF!</definedName>
    <definedName name="VCEL4" localSheetId="15">#REF!</definedName>
    <definedName name="VCEL4" localSheetId="1">#REF!</definedName>
    <definedName name="VCEL4" localSheetId="2">#REF!</definedName>
    <definedName name="VCEL4" localSheetId="3">#REF!</definedName>
    <definedName name="VCEL4" localSheetId="4">#REF!</definedName>
    <definedName name="VCEL4" localSheetId="5">#REF!</definedName>
    <definedName name="VCEL4">#REF!</definedName>
    <definedName name="VCEL6" localSheetId="6">#REF!</definedName>
    <definedName name="VCEL6" localSheetId="7">#REF!</definedName>
    <definedName name="VCEL6" localSheetId="8">#REF!</definedName>
    <definedName name="VCEL6" localSheetId="9">#REF!</definedName>
    <definedName name="VCEL6" localSheetId="10">#REF!</definedName>
    <definedName name="VCEL6" localSheetId="11">#REF!</definedName>
    <definedName name="VCEL6" localSheetId="12">#REF!</definedName>
    <definedName name="VCEL6" localSheetId="13">#REF!</definedName>
    <definedName name="VCEL6" localSheetId="14">#REF!</definedName>
    <definedName name="VCEL6" localSheetId="15">#REF!</definedName>
    <definedName name="VCEL6" localSheetId="1">#REF!</definedName>
    <definedName name="VCEL6" localSheetId="2">#REF!</definedName>
    <definedName name="VCEL6" localSheetId="3">#REF!</definedName>
    <definedName name="VCEL6" localSheetId="4">#REF!</definedName>
    <definedName name="VCEL6" localSheetId="5">#REF!</definedName>
    <definedName name="VCEL6">#REF!</definedName>
    <definedName name="VCEL8" localSheetId="16">#REF!</definedName>
    <definedName name="VCEL8" localSheetId="18">#REF!</definedName>
    <definedName name="VCEL8" localSheetId="6">#REF!</definedName>
    <definedName name="VCEL8" localSheetId="7">#REF!</definedName>
    <definedName name="VCEL8" localSheetId="8">#REF!</definedName>
    <definedName name="VCEL8" localSheetId="9">#REF!</definedName>
    <definedName name="VCEL8" localSheetId="10">#REF!</definedName>
    <definedName name="VCEL8" localSheetId="11">#REF!</definedName>
    <definedName name="VCEL8" localSheetId="12">#REF!</definedName>
    <definedName name="VCEL8" localSheetId="13">#REF!</definedName>
    <definedName name="VCEL8" localSheetId="14">#REF!</definedName>
    <definedName name="VCEL8" localSheetId="15">#REF!</definedName>
    <definedName name="VCEL8" localSheetId="1">#REF!</definedName>
    <definedName name="VCEL8" localSheetId="2">#REF!</definedName>
    <definedName name="VCEL8" localSheetId="3">#REF!</definedName>
    <definedName name="VCEL8" localSheetId="4">#REF!</definedName>
    <definedName name="VCEL8" localSheetId="5">#REF!</definedName>
    <definedName name="VCEL8">#REF!</definedName>
    <definedName name="VCELA2" localSheetId="6">#REF!</definedName>
    <definedName name="VCELA2" localSheetId="7">#REF!</definedName>
    <definedName name="VCELA2" localSheetId="8">#REF!</definedName>
    <definedName name="VCELA2" localSheetId="9">#REF!</definedName>
    <definedName name="VCELA2" localSheetId="10">#REF!</definedName>
    <definedName name="VCELA2" localSheetId="11">#REF!</definedName>
    <definedName name="VCELA2" localSheetId="12">#REF!</definedName>
    <definedName name="VCELA2" localSheetId="13">#REF!</definedName>
    <definedName name="VCELA2" localSheetId="14">#REF!</definedName>
    <definedName name="VCELA2" localSheetId="15">#REF!</definedName>
    <definedName name="VCELA2" localSheetId="1">#REF!</definedName>
    <definedName name="VCELA2" localSheetId="2">#REF!</definedName>
    <definedName name="VCELA2" localSheetId="3">#REF!</definedName>
    <definedName name="VCELA2" localSheetId="4">#REF!</definedName>
    <definedName name="VCELA2" localSheetId="5">#REF!</definedName>
    <definedName name="VCELA2">#REF!</definedName>
    <definedName name="VCELA3" localSheetId="6">#REF!</definedName>
    <definedName name="VCELA3" localSheetId="7">#REF!</definedName>
    <definedName name="VCELA3" localSheetId="8">#REF!</definedName>
    <definedName name="VCELA3" localSheetId="9">#REF!</definedName>
    <definedName name="VCELA3" localSheetId="10">#REF!</definedName>
    <definedName name="VCELA3" localSheetId="11">#REF!</definedName>
    <definedName name="VCELA3" localSheetId="12">#REF!</definedName>
    <definedName name="VCELA3" localSheetId="13">#REF!</definedName>
    <definedName name="VCELA3" localSheetId="14">#REF!</definedName>
    <definedName name="VCELA3" localSheetId="15">#REF!</definedName>
    <definedName name="VCELA3" localSheetId="1">#REF!</definedName>
    <definedName name="VCELA3" localSheetId="2">#REF!</definedName>
    <definedName name="VCELA3" localSheetId="3">#REF!</definedName>
    <definedName name="VCELA3" localSheetId="4">#REF!</definedName>
    <definedName name="VCELA3" localSheetId="5">#REF!</definedName>
    <definedName name="VCELA3">#REF!</definedName>
    <definedName name="VCELA4" localSheetId="6">#REF!</definedName>
    <definedName name="VCELA4" localSheetId="7">#REF!</definedName>
    <definedName name="VCELA4" localSheetId="8">#REF!</definedName>
    <definedName name="VCELA4" localSheetId="9">#REF!</definedName>
    <definedName name="VCELA4" localSheetId="10">#REF!</definedName>
    <definedName name="VCELA4" localSheetId="11">#REF!</definedName>
    <definedName name="VCELA4" localSheetId="12">#REF!</definedName>
    <definedName name="VCELA4" localSheetId="13">#REF!</definedName>
    <definedName name="VCELA4" localSheetId="14">#REF!</definedName>
    <definedName name="VCELA4" localSheetId="15">#REF!</definedName>
    <definedName name="VCELA4" localSheetId="1">#REF!</definedName>
    <definedName name="VCELA4" localSheetId="2">#REF!</definedName>
    <definedName name="VCELA4" localSheetId="3">#REF!</definedName>
    <definedName name="VCELA4" localSheetId="4">#REF!</definedName>
    <definedName name="VCELA4" localSheetId="5">#REF!</definedName>
    <definedName name="VCELA4">#REF!</definedName>
    <definedName name="VCELA6" localSheetId="6">#REF!</definedName>
    <definedName name="VCELA6" localSheetId="7">#REF!</definedName>
    <definedName name="VCELA6" localSheetId="8">#REF!</definedName>
    <definedName name="VCELA6" localSheetId="9">#REF!</definedName>
    <definedName name="VCELA6" localSheetId="10">#REF!</definedName>
    <definedName name="VCELA6" localSheetId="11">#REF!</definedName>
    <definedName name="VCELA6" localSheetId="12">#REF!</definedName>
    <definedName name="VCELA6" localSheetId="13">#REF!</definedName>
    <definedName name="VCELA6" localSheetId="14">#REF!</definedName>
    <definedName name="VCELA6" localSheetId="15">#REF!</definedName>
    <definedName name="VCELA6" localSheetId="1">#REF!</definedName>
    <definedName name="VCELA6" localSheetId="2">#REF!</definedName>
    <definedName name="VCELA6" localSheetId="3">#REF!</definedName>
    <definedName name="VCELA6" localSheetId="4">#REF!</definedName>
    <definedName name="VCELA6" localSheetId="5">#REF!</definedName>
    <definedName name="VCELA6">#REF!</definedName>
    <definedName name="vck" localSheetId="6">#REF!</definedName>
    <definedName name="vck" localSheetId="7">#REF!</definedName>
    <definedName name="vck" localSheetId="8">#REF!</definedName>
    <definedName name="vck" localSheetId="9">#REF!</definedName>
    <definedName name="vck" localSheetId="10">#REF!</definedName>
    <definedName name="vck" localSheetId="11">#REF!</definedName>
    <definedName name="vck" localSheetId="12">#REF!</definedName>
    <definedName name="vck" localSheetId="13">#REF!</definedName>
    <definedName name="vck" localSheetId="14">#REF!</definedName>
    <definedName name="vck" localSheetId="15">#REF!</definedName>
    <definedName name="vck" localSheetId="1">#REF!</definedName>
    <definedName name="vck" localSheetId="2">#REF!</definedName>
    <definedName name="vck" localSheetId="3">#REF!</definedName>
    <definedName name="vck" localSheetId="4">#REF!</definedName>
    <definedName name="vck" localSheetId="5">#REF!</definedName>
    <definedName name="vck">#REF!</definedName>
    <definedName name="vd" localSheetId="6">#REF!</definedName>
    <definedName name="vd" localSheetId="7">#REF!</definedName>
    <definedName name="vd" localSheetId="8">#REF!</definedName>
    <definedName name="vd" localSheetId="9">#REF!</definedName>
    <definedName name="vd" localSheetId="10">#REF!</definedName>
    <definedName name="vd" localSheetId="11">#REF!</definedName>
    <definedName name="vd" localSheetId="12">#REF!</definedName>
    <definedName name="vd" localSheetId="13">#REF!</definedName>
    <definedName name="vd" localSheetId="14">#REF!</definedName>
    <definedName name="vd" localSheetId="15">#REF!</definedName>
    <definedName name="vd" localSheetId="1">#REF!</definedName>
    <definedName name="vd" localSheetId="2">#REF!</definedName>
    <definedName name="vd" localSheetId="3">#REF!</definedName>
    <definedName name="vd" localSheetId="4">#REF!</definedName>
    <definedName name="vd" localSheetId="5">#REF!</definedName>
    <definedName name="vd">#REF!</definedName>
    <definedName name="vdfvuio" localSheetId="16" hidden="1">{"via1",#N/A,TRUE,"general";"via2",#N/A,TRUE,"general";"via3",#N/A,TRUE,"general"}</definedName>
    <definedName name="vdfvuio" localSheetId="17" hidden="1">{"via1",#N/A,TRUE,"general";"via2",#N/A,TRUE,"general";"via3",#N/A,TRUE,"general"}</definedName>
    <definedName name="vdfvuio" localSheetId="18" hidden="1">{"via1",#N/A,TRUE,"general";"via2",#N/A,TRUE,"general";"via3",#N/A,TRUE,"general"}</definedName>
    <definedName name="vdfvuio" localSheetId="8" hidden="1">{"via1",#N/A,TRUE,"general";"via2",#N/A,TRUE,"general";"via3",#N/A,TRUE,"general"}</definedName>
    <definedName name="vdfvuio" hidden="1">{"via1",#N/A,TRUE,"general";"via2",#N/A,TRUE,"general";"via3",#N/A,TRUE,"general"}</definedName>
    <definedName name="vdsvnj" localSheetId="16" hidden="1">{"via1",#N/A,TRUE,"general";"via2",#N/A,TRUE,"general";"via3",#N/A,TRUE,"general"}</definedName>
    <definedName name="vdsvnj" localSheetId="17" hidden="1">{"via1",#N/A,TRUE,"general";"via2",#N/A,TRUE,"general";"via3",#N/A,TRUE,"general"}</definedName>
    <definedName name="vdsvnj" localSheetId="18" hidden="1">{"via1",#N/A,TRUE,"general";"via2",#N/A,TRUE,"general";"via3",#N/A,TRUE,"general"}</definedName>
    <definedName name="vdsvnj" localSheetId="8" hidden="1">{"via1",#N/A,TRUE,"general";"via2",#N/A,TRUE,"general";"via3",#N/A,TRUE,"general"}</definedName>
    <definedName name="vdsvnj" hidden="1">{"via1",#N/A,TRUE,"general";"via2",#N/A,TRUE,"general";"via3",#N/A,TRUE,"general"}</definedName>
    <definedName name="VENTI" localSheetId="16">#REF!</definedName>
    <definedName name="VENTI" localSheetId="18">#REF!</definedName>
    <definedName name="VENTI" localSheetId="6">#REF!</definedName>
    <definedName name="VENTI" localSheetId="7">#REF!</definedName>
    <definedName name="VENTI" localSheetId="8">#REF!</definedName>
    <definedName name="VENTI" localSheetId="9">#REF!</definedName>
    <definedName name="VENTI" localSheetId="10">#REF!</definedName>
    <definedName name="VENTI" localSheetId="11">#REF!</definedName>
    <definedName name="VENTI" localSheetId="12">#REF!</definedName>
    <definedName name="VENTI" localSheetId="13">#REF!</definedName>
    <definedName name="VENTI" localSheetId="14">#REF!</definedName>
    <definedName name="VENTI" localSheetId="15">#REF!</definedName>
    <definedName name="VENTI" localSheetId="1">#REF!</definedName>
    <definedName name="VENTI" localSheetId="2">#REF!</definedName>
    <definedName name="VENTI" localSheetId="3">#REF!</definedName>
    <definedName name="VENTI" localSheetId="4">#REF!</definedName>
    <definedName name="VENTI" localSheetId="5">#REF!</definedName>
    <definedName name="VENTI">#REF!</definedName>
    <definedName name="vfbgnhyt" localSheetId="16" hidden="1">{"via1",#N/A,TRUE,"general";"via2",#N/A,TRUE,"general";"via3",#N/A,TRUE,"general"}</definedName>
    <definedName name="vfbgnhyt" localSheetId="17" hidden="1">{"via1",#N/A,TRUE,"general";"via2",#N/A,TRUE,"general";"via3",#N/A,TRUE,"general"}</definedName>
    <definedName name="vfbgnhyt" localSheetId="18" hidden="1">{"via1",#N/A,TRUE,"general";"via2",#N/A,TRUE,"general";"via3",#N/A,TRUE,"general"}</definedName>
    <definedName name="vfbgnhyt" localSheetId="8" hidden="1">{"via1",#N/A,TRUE,"general";"via2",#N/A,TRUE,"general";"via3",#N/A,TRUE,"general"}</definedName>
    <definedName name="vfbgnhyt" hidden="1">{"via1",#N/A,TRUE,"general";"via2",#N/A,TRUE,"general";"via3",#N/A,TRUE,"general"}</definedName>
    <definedName name="vfn" localSheetId="16">#REF!</definedName>
    <definedName name="vfn" localSheetId="18">#REF!</definedName>
    <definedName name="vfn" localSheetId="6">#REF!</definedName>
    <definedName name="vfn" localSheetId="7">#REF!</definedName>
    <definedName name="vfn" localSheetId="8">#REF!</definedName>
    <definedName name="vfn" localSheetId="9">#REF!</definedName>
    <definedName name="vfn" localSheetId="10">#REF!</definedName>
    <definedName name="vfn" localSheetId="11">#REF!</definedName>
    <definedName name="vfn" localSheetId="12">#REF!</definedName>
    <definedName name="vfn" localSheetId="13">#REF!</definedName>
    <definedName name="vfn" localSheetId="14">#REF!</definedName>
    <definedName name="vfn" localSheetId="15">#REF!</definedName>
    <definedName name="vfn" localSheetId="1">#REF!</definedName>
    <definedName name="vfn" localSheetId="2">#REF!</definedName>
    <definedName name="vfn" localSheetId="3">#REF!</definedName>
    <definedName name="vfn" localSheetId="4">#REF!</definedName>
    <definedName name="vfn" localSheetId="5">#REF!</definedName>
    <definedName name="vfn">#REF!</definedName>
    <definedName name="vfvdv" localSheetId="16" hidden="1">{"TAB1",#N/A,TRUE,"GENERAL";"TAB2",#N/A,TRUE,"GENERAL";"TAB3",#N/A,TRUE,"GENERAL";"TAB4",#N/A,TRUE,"GENERAL";"TAB5",#N/A,TRUE,"GENERAL"}</definedName>
    <definedName name="vfvdv" localSheetId="17" hidden="1">{"TAB1",#N/A,TRUE,"GENERAL";"TAB2",#N/A,TRUE,"GENERAL";"TAB3",#N/A,TRUE,"GENERAL";"TAB4",#N/A,TRUE,"GENERAL";"TAB5",#N/A,TRUE,"GENERAL"}</definedName>
    <definedName name="vfvdv" localSheetId="18" hidden="1">{"TAB1",#N/A,TRUE,"GENERAL";"TAB2",#N/A,TRUE,"GENERAL";"TAB3",#N/A,TRUE,"GENERAL";"TAB4",#N/A,TRUE,"GENERAL";"TAB5",#N/A,TRUE,"GENERAL"}</definedName>
    <definedName name="vfvdv" localSheetId="8" hidden="1">{"TAB1",#N/A,TRUE,"GENERAL";"TAB2",#N/A,TRUE,"GENERAL";"TAB3",#N/A,TRUE,"GENERAL";"TAB4",#N/A,TRUE,"GENERAL";"TAB5",#N/A,TRUE,"GENERAL"}</definedName>
    <definedName name="vfvdv" hidden="1">{"TAB1",#N/A,TRUE,"GENERAL";"TAB2",#N/A,TRUE,"GENERAL";"TAB3",#N/A,TRUE,"GENERAL";"TAB4",#N/A,TRUE,"GENERAL";"TAB5",#N/A,TRUE,"GENERAL"}</definedName>
    <definedName name="vfvf" localSheetId="16" hidden="1">{"TAB1",#N/A,TRUE,"GENERAL";"TAB2",#N/A,TRUE,"GENERAL";"TAB3",#N/A,TRUE,"GENERAL";"TAB4",#N/A,TRUE,"GENERAL";"TAB5",#N/A,TRUE,"GENERAL"}</definedName>
    <definedName name="vfvf" localSheetId="17" hidden="1">{"TAB1",#N/A,TRUE,"GENERAL";"TAB2",#N/A,TRUE,"GENERAL";"TAB3",#N/A,TRUE,"GENERAL";"TAB4",#N/A,TRUE,"GENERAL";"TAB5",#N/A,TRUE,"GENERAL"}</definedName>
    <definedName name="vfvf" localSheetId="18" hidden="1">{"TAB1",#N/A,TRUE,"GENERAL";"TAB2",#N/A,TRUE,"GENERAL";"TAB3",#N/A,TRUE,"GENERAL";"TAB4",#N/A,TRUE,"GENERAL";"TAB5",#N/A,TRUE,"GENERAL"}</definedName>
    <definedName name="vfvf" localSheetId="8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 localSheetId="16">#REF!</definedName>
    <definedName name="vg" localSheetId="18">#REF!</definedName>
    <definedName name="vg" localSheetId="6">#REF!</definedName>
    <definedName name="vg" localSheetId="7">#REF!</definedName>
    <definedName name="vg" localSheetId="8">#REF!</definedName>
    <definedName name="vg" localSheetId="9">#REF!</definedName>
    <definedName name="vg" localSheetId="10">#REF!</definedName>
    <definedName name="vg" localSheetId="11">#REF!</definedName>
    <definedName name="vg" localSheetId="12">#REF!</definedName>
    <definedName name="vg" localSheetId="13">#REF!</definedName>
    <definedName name="vg" localSheetId="14">#REF!</definedName>
    <definedName name="vg" localSheetId="15">#REF!</definedName>
    <definedName name="vg" localSheetId="1">#REF!</definedName>
    <definedName name="vg" localSheetId="2">#REF!</definedName>
    <definedName name="vg" localSheetId="3">#REF!</definedName>
    <definedName name="vg" localSheetId="4">#REF!</definedName>
    <definedName name="vg" localSheetId="5">#REF!</definedName>
    <definedName name="vg">#REF!</definedName>
    <definedName name="VIAJE" localSheetId="16">#REF!</definedName>
    <definedName name="VIAJE" localSheetId="18">#REF!</definedName>
    <definedName name="VIAJE" localSheetId="8">#REF!</definedName>
    <definedName name="VIAJE">#REF!</definedName>
    <definedName name="vias" localSheetId="16">#REF!</definedName>
    <definedName name="vias" localSheetId="18">#REF!</definedName>
    <definedName name="vias" localSheetId="8">#REF!</definedName>
    <definedName name="vias">#REF!</definedName>
    <definedName name="VIBGA" localSheetId="16">#REF!</definedName>
    <definedName name="VIBGA" localSheetId="18">#REF!</definedName>
    <definedName name="VIBGA" localSheetId="8">#REF!</definedName>
    <definedName name="VIBGA">#REF!</definedName>
    <definedName name="VIBRCOM" localSheetId="6">#REF!</definedName>
    <definedName name="VIBRCOM" localSheetId="7">#REF!</definedName>
    <definedName name="VIBRCOM" localSheetId="8">#REF!</definedName>
    <definedName name="VIBRCOM" localSheetId="9">#REF!</definedName>
    <definedName name="VIBRCOM" localSheetId="10">#REF!</definedName>
    <definedName name="VIBRCOM" localSheetId="11">#REF!</definedName>
    <definedName name="VIBRCOM" localSheetId="12">#REF!</definedName>
    <definedName name="VIBRCOM" localSheetId="13">#REF!</definedName>
    <definedName name="VIBRCOM" localSheetId="14">#REF!</definedName>
    <definedName name="VIBRCOM" localSheetId="15">#REF!</definedName>
    <definedName name="VIBRCOM" localSheetId="1">#REF!</definedName>
    <definedName name="VIBRCOM" localSheetId="2">#REF!</definedName>
    <definedName name="VIBRCOM" localSheetId="3">#REF!</definedName>
    <definedName name="VIBRCOM" localSheetId="4">#REF!</definedName>
    <definedName name="VIBRCOM" localSheetId="5">#REF!</definedName>
    <definedName name="VIBRCOM">#REF!</definedName>
    <definedName name="VIBRE" localSheetId="16">#REF!</definedName>
    <definedName name="VIBRE" localSheetId="18">#REF!</definedName>
    <definedName name="VIBRE" localSheetId="8">#REF!</definedName>
    <definedName name="VIBRE">#REF!</definedName>
    <definedName name="VIDRI" localSheetId="6">#REF!</definedName>
    <definedName name="VIDRI" localSheetId="7">#REF!</definedName>
    <definedName name="VIDRI" localSheetId="8">#REF!</definedName>
    <definedName name="VIDRI" localSheetId="9">#REF!</definedName>
    <definedName name="VIDRI" localSheetId="10">#REF!</definedName>
    <definedName name="VIDRI" localSheetId="11">#REF!</definedName>
    <definedName name="VIDRI" localSheetId="12">#REF!</definedName>
    <definedName name="VIDRI" localSheetId="13">#REF!</definedName>
    <definedName name="VIDRI" localSheetId="14">#REF!</definedName>
    <definedName name="VIDRI" localSheetId="15">#REF!</definedName>
    <definedName name="VIDRI" localSheetId="1">#REF!</definedName>
    <definedName name="VIDRI" localSheetId="2">#REF!</definedName>
    <definedName name="VIDRI" localSheetId="3">#REF!</definedName>
    <definedName name="VIDRI" localSheetId="4">#REF!</definedName>
    <definedName name="VIDRI" localSheetId="5">#REF!</definedName>
    <definedName name="VIDRI">#REF!</definedName>
    <definedName name="viscosidad" localSheetId="16">#REF!</definedName>
    <definedName name="viscosidad" localSheetId="17">#REF!</definedName>
    <definedName name="viscosidad" localSheetId="18">#REF!</definedName>
    <definedName name="viscosidad" localSheetId="6">#REF!</definedName>
    <definedName name="viscosidad" localSheetId="7">#REF!</definedName>
    <definedName name="viscosidad" localSheetId="8">#REF!</definedName>
    <definedName name="viscosidad" localSheetId="9">#REF!</definedName>
    <definedName name="viscosidad" localSheetId="10">#REF!</definedName>
    <definedName name="viscosidad" localSheetId="11">#REF!</definedName>
    <definedName name="viscosidad" localSheetId="12">#REF!</definedName>
    <definedName name="viscosidad" localSheetId="13">#REF!</definedName>
    <definedName name="viscosidad" localSheetId="14">#REF!</definedName>
    <definedName name="viscosidad" localSheetId="15">#REF!</definedName>
    <definedName name="viscosidad" localSheetId="0">#REF!</definedName>
    <definedName name="viscosidad" localSheetId="1">#REF!</definedName>
    <definedName name="viscosidad" localSheetId="2">#REF!</definedName>
    <definedName name="viscosidad" localSheetId="3">#REF!</definedName>
    <definedName name="viscosidad" localSheetId="4">#REF!</definedName>
    <definedName name="viscosidad" localSheetId="5">#REF!</definedName>
    <definedName name="viscosidad">#REF!</definedName>
    <definedName name="vk" localSheetId="16" hidden="1">{"via1",#N/A,TRUE,"general";"via2",#N/A,TRUE,"general";"via3",#N/A,TRUE,"general"}</definedName>
    <definedName name="vk" localSheetId="17" hidden="1">{"via1",#N/A,TRUE,"general";"via2",#N/A,TRUE,"general";"via3",#N/A,TRUE,"general"}</definedName>
    <definedName name="vk" localSheetId="18" hidden="1">{"via1",#N/A,TRUE,"general";"via2",#N/A,TRUE,"general";"via3",#N/A,TRUE,"general"}</definedName>
    <definedName name="vk" localSheetId="8" hidden="1">{"via1",#N/A,TRUE,"general";"via2",#N/A,TRUE,"general";"via3",#N/A,TRUE,"general"}</definedName>
    <definedName name="vk" hidden="1">{"via1",#N/A,TRUE,"general";"via2",#N/A,TRUE,"general";"via3",#N/A,TRUE,"general"}</definedName>
    <definedName name="vm" localSheetId="16">#REF!</definedName>
    <definedName name="vm" localSheetId="18">#REF!</definedName>
    <definedName name="vm" localSheetId="6">#REF!</definedName>
    <definedName name="vm" localSheetId="7">#REF!</definedName>
    <definedName name="vm" localSheetId="8">#REF!</definedName>
    <definedName name="vm" localSheetId="9">#REF!</definedName>
    <definedName name="vm" localSheetId="10">#REF!</definedName>
    <definedName name="vm" localSheetId="11">#REF!</definedName>
    <definedName name="vm" localSheetId="12">#REF!</definedName>
    <definedName name="vm" localSheetId="13">#REF!</definedName>
    <definedName name="vm" localSheetId="14">#REF!</definedName>
    <definedName name="vm" localSheetId="15">#REF!</definedName>
    <definedName name="vm" localSheetId="1">#REF!</definedName>
    <definedName name="vm" localSheetId="2">#REF!</definedName>
    <definedName name="vm" localSheetId="3">#REF!</definedName>
    <definedName name="vm" localSheetId="4">#REF!</definedName>
    <definedName name="vm" localSheetId="5">#REF!</definedName>
    <definedName name="vm">#REF!</definedName>
    <definedName name="vnbvxb" localSheetId="16" hidden="1">{"via1",#N/A,TRUE,"general";"via2",#N/A,TRUE,"general";"via3",#N/A,TRUE,"general"}</definedName>
    <definedName name="vnbvxb" localSheetId="17" hidden="1">{"via1",#N/A,TRUE,"general";"via2",#N/A,TRUE,"general";"via3",#N/A,TRUE,"general"}</definedName>
    <definedName name="vnbvxb" localSheetId="18" hidden="1">{"via1",#N/A,TRUE,"general";"via2",#N/A,TRUE,"general";"via3",#N/A,TRUE,"general"}</definedName>
    <definedName name="vnbvxb" localSheetId="8" hidden="1">{"via1",#N/A,TRUE,"general";"via2",#N/A,TRUE,"general";"via3",#N/A,TRUE,"general"}</definedName>
    <definedName name="vnbvxb" hidden="1">{"via1",#N/A,TRUE,"general";"via2",#N/A,TRUE,"general";"via3",#N/A,TRUE,"general"}</definedName>
    <definedName name="VNVBN" localSheetId="16" hidden="1">{"TAB1",#N/A,TRUE,"GENERAL";"TAB2",#N/A,TRUE,"GENERAL";"TAB3",#N/A,TRUE,"GENERAL";"TAB4",#N/A,TRUE,"GENERAL";"TAB5",#N/A,TRUE,"GENERAL"}</definedName>
    <definedName name="VNVBN" localSheetId="17" hidden="1">{"TAB1",#N/A,TRUE,"GENERAL";"TAB2",#N/A,TRUE,"GENERAL";"TAB3",#N/A,TRUE,"GENERAL";"TAB4",#N/A,TRUE,"GENERAL";"TAB5",#N/A,TRUE,"GENERAL"}</definedName>
    <definedName name="VNVBN" localSheetId="18" hidden="1">{"TAB1",#N/A,TRUE,"GENERAL";"TAB2",#N/A,TRUE,"GENERAL";"TAB3",#N/A,TRUE,"GENERAL";"TAB4",#N/A,TRUE,"GENERAL";"TAB5",#N/A,TRUE,"GENERAL"}</definedName>
    <definedName name="VNVBN" localSheetId="8" hidden="1">{"TAB1",#N/A,TRUE,"GENERAL";"TAB2",#N/A,TRUE,"GENERAL";"TAB3",#N/A,TRUE,"GENERAL";"TAB4",#N/A,TRUE,"GENERAL";"TAB5",#N/A,TRUE,"GENERAL"}</definedName>
    <definedName name="VNVBN" hidden="1">{"TAB1",#N/A,TRUE,"GENERAL";"TAB2",#N/A,TRUE,"GENERAL";"TAB3",#N/A,TRUE,"GENERAL";"TAB4",#N/A,TRUE,"GENERAL";"TAB5",#N/A,TRUE,"GENERAL"}</definedName>
    <definedName name="VOLQUET" localSheetId="16">#REF!</definedName>
    <definedName name="VOLQUET" localSheetId="18">#REF!</definedName>
    <definedName name="VOLQUET" localSheetId="8">#REF!</definedName>
    <definedName name="VOLQUET">#REF!</definedName>
    <definedName name="VPVC2" localSheetId="16">#REF!</definedName>
    <definedName name="VPVC2" localSheetId="18">#REF!</definedName>
    <definedName name="VPVC2" localSheetId="6">#REF!</definedName>
    <definedName name="VPVC2" localSheetId="7">#REF!</definedName>
    <definedName name="VPVC2" localSheetId="8">#REF!</definedName>
    <definedName name="VPVC2" localSheetId="9">#REF!</definedName>
    <definedName name="VPVC2" localSheetId="10">#REF!</definedName>
    <definedName name="VPVC2" localSheetId="11">#REF!</definedName>
    <definedName name="VPVC2" localSheetId="12">#REF!</definedName>
    <definedName name="VPVC2" localSheetId="13">#REF!</definedName>
    <definedName name="VPVC2" localSheetId="14">#REF!</definedName>
    <definedName name="VPVC2" localSheetId="15">#REF!</definedName>
    <definedName name="VPVC2" localSheetId="1">#REF!</definedName>
    <definedName name="VPVC2" localSheetId="2">#REF!</definedName>
    <definedName name="VPVC2" localSheetId="3">#REF!</definedName>
    <definedName name="VPVC2" localSheetId="4">#REF!</definedName>
    <definedName name="VPVC2" localSheetId="5">#REF!</definedName>
    <definedName name="VPVC2">#REF!</definedName>
    <definedName name="vsdfj" localSheetId="16" hidden="1">{"via1",#N/A,TRUE,"general";"via2",#N/A,TRUE,"general";"via3",#N/A,TRUE,"general"}</definedName>
    <definedName name="vsdfj" localSheetId="17" hidden="1">{"via1",#N/A,TRUE,"general";"via2",#N/A,TRUE,"general";"via3",#N/A,TRUE,"general"}</definedName>
    <definedName name="vsdfj" localSheetId="18" hidden="1">{"via1",#N/A,TRUE,"general";"via2",#N/A,TRUE,"general";"via3",#N/A,TRUE,"general"}</definedName>
    <definedName name="vsdfj" localSheetId="8" hidden="1">{"via1",#N/A,TRUE,"general";"via2",#N/A,TRUE,"general";"via3",#N/A,TRUE,"general"}</definedName>
    <definedName name="vsdfj" hidden="1">{"via1",#N/A,TRUE,"general";"via2",#N/A,TRUE,"general";"via3",#N/A,TRUE,"general"}</definedName>
    <definedName name="vt" localSheetId="16" hidden="1">{"via1",#N/A,TRUE,"general";"via2",#N/A,TRUE,"general";"via3",#N/A,TRUE,"general"}</definedName>
    <definedName name="vt" localSheetId="17" hidden="1">{"via1",#N/A,TRUE,"general";"via2",#N/A,TRUE,"general";"via3",#N/A,TRUE,"general"}</definedName>
    <definedName name="vt" localSheetId="18" hidden="1">{"via1",#N/A,TRUE,"general";"via2",#N/A,TRUE,"general";"via3",#N/A,TRUE,"general"}</definedName>
    <definedName name="vt" localSheetId="8" hidden="1">{"via1",#N/A,TRUE,"general";"via2",#N/A,TRUE,"general";"via3",#N/A,TRUE,"general"}</definedName>
    <definedName name="vt" hidden="1">{"via1",#N/A,TRUE,"general";"via2",#N/A,TRUE,"general";"via3",#N/A,TRUE,"general"}</definedName>
    <definedName name="vv" localSheetId="16">#REF!</definedName>
    <definedName name="vv" localSheetId="18">#REF!</definedName>
    <definedName name="vv" localSheetId="6">#REF!</definedName>
    <definedName name="vv" localSheetId="7">#REF!</definedName>
    <definedName name="vv" localSheetId="8">#REF!</definedName>
    <definedName name="vv" localSheetId="9">#REF!</definedName>
    <definedName name="vv" localSheetId="10">#REF!</definedName>
    <definedName name="vv" localSheetId="11">#REF!</definedName>
    <definedName name="vv" localSheetId="12">#REF!</definedName>
    <definedName name="vv" localSheetId="13">#REF!</definedName>
    <definedName name="vv" localSheetId="14">#REF!</definedName>
    <definedName name="vv" localSheetId="15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 localSheetId="5">#REF!</definedName>
    <definedName name="vv">#REF!</definedName>
    <definedName name="vvcxv" localSheetId="16" hidden="1">{"TAB1",#N/A,TRUE,"GENERAL";"TAB2",#N/A,TRUE,"GENERAL";"TAB3",#N/A,TRUE,"GENERAL";"TAB4",#N/A,TRUE,"GENERAL";"TAB5",#N/A,TRUE,"GENERAL"}</definedName>
    <definedName name="vvcxv" localSheetId="17" hidden="1">{"TAB1",#N/A,TRUE,"GENERAL";"TAB2",#N/A,TRUE,"GENERAL";"TAB3",#N/A,TRUE,"GENERAL";"TAB4",#N/A,TRUE,"GENERAL";"TAB5",#N/A,TRUE,"GENERAL"}</definedName>
    <definedName name="vvcxv" localSheetId="18" hidden="1">{"TAB1",#N/A,TRUE,"GENERAL";"TAB2",#N/A,TRUE,"GENERAL";"TAB3",#N/A,TRUE,"GENERAL";"TAB4",#N/A,TRUE,"GENERAL";"TAB5",#N/A,TRUE,"GENERAL"}</definedName>
    <definedName name="vvcxv" localSheetId="8" hidden="1">{"TAB1",#N/A,TRUE,"GENERAL";"TAB2",#N/A,TRUE,"GENERAL";"TAB3",#N/A,TRUE,"GENERAL";"TAB4",#N/A,TRUE,"GENERAL";"TAB5",#N/A,TRUE,"GENERAL"}</definedName>
    <definedName name="vvcxv" hidden="1">{"TAB1",#N/A,TRUE,"GENERAL";"TAB2",#N/A,TRUE,"GENERAL";"TAB3",#N/A,TRUE,"GENERAL";"TAB4",#N/A,TRUE,"GENERAL";"TAB5",#N/A,TRUE,"GENERAL"}</definedName>
    <definedName name="VVV" localSheetId="16">#REF!</definedName>
    <definedName name="VVV" localSheetId="18">#REF!</definedName>
    <definedName name="VVV" localSheetId="6">#REF!</definedName>
    <definedName name="VVV" localSheetId="7">#REF!</definedName>
    <definedName name="VVV" localSheetId="8">#REF!</definedName>
    <definedName name="VVV" localSheetId="9">#REF!</definedName>
    <definedName name="VVV" localSheetId="10">#REF!</definedName>
    <definedName name="VVV" localSheetId="11">#REF!</definedName>
    <definedName name="VVV" localSheetId="12">#REF!</definedName>
    <definedName name="VVV" localSheetId="13">#REF!</definedName>
    <definedName name="VVV" localSheetId="14">#REF!</definedName>
    <definedName name="VVV" localSheetId="15">#REF!</definedName>
    <definedName name="VVV" localSheetId="1">#REF!</definedName>
    <definedName name="VVV" localSheetId="2">#REF!</definedName>
    <definedName name="VVV" localSheetId="3">#REF!</definedName>
    <definedName name="VVV" localSheetId="4">#REF!</definedName>
    <definedName name="VVV" localSheetId="5">#REF!</definedName>
    <definedName name="VVV">#REF!</definedName>
    <definedName name="vvvvt" localSheetId="16" hidden="1">{"via1",#N/A,TRUE,"general";"via2",#N/A,TRUE,"general";"via3",#N/A,TRUE,"general"}</definedName>
    <definedName name="vvvvt" localSheetId="17" hidden="1">{"via1",#N/A,TRUE,"general";"via2",#N/A,TRUE,"general";"via3",#N/A,TRUE,"general"}</definedName>
    <definedName name="vvvvt" localSheetId="18" hidden="1">{"via1",#N/A,TRUE,"general";"via2",#N/A,TRUE,"general";"via3",#N/A,TRUE,"general"}</definedName>
    <definedName name="vvvvt" localSheetId="8" hidden="1">{"via1",#N/A,TRUE,"general";"via2",#N/A,TRUE,"general";"via3",#N/A,TRUE,"general"}</definedName>
    <definedName name="vvvvt" hidden="1">{"via1",#N/A,TRUE,"general";"via2",#N/A,TRUE,"general";"via3",#N/A,TRUE,"general"}</definedName>
    <definedName name="vvvvvvf" localSheetId="16" hidden="1">{"via1",#N/A,TRUE,"general";"via2",#N/A,TRUE,"general";"via3",#N/A,TRUE,"general"}</definedName>
    <definedName name="vvvvvvf" localSheetId="17" hidden="1">{"via1",#N/A,TRUE,"general";"via2",#N/A,TRUE,"general";"via3",#N/A,TRUE,"general"}</definedName>
    <definedName name="vvvvvvf" localSheetId="18" hidden="1">{"via1",#N/A,TRUE,"general";"via2",#N/A,TRUE,"general";"via3",#N/A,TRUE,"general"}</definedName>
    <definedName name="vvvvvvf" localSheetId="8" hidden="1">{"via1",#N/A,TRUE,"general";"via2",#N/A,TRUE,"general";"via3",#N/A,TRUE,"general"}</definedName>
    <definedName name="vvvvvvf" hidden="1">{"via1",#N/A,TRUE,"general";"via2",#N/A,TRUE,"general";"via3",#N/A,TRUE,"general"}</definedName>
    <definedName name="vy" localSheetId="16" hidden="1">{"TAB1",#N/A,TRUE,"GENERAL";"TAB2",#N/A,TRUE,"GENERAL";"TAB3",#N/A,TRUE,"GENERAL";"TAB4",#N/A,TRUE,"GENERAL";"TAB5",#N/A,TRUE,"GENERAL"}</definedName>
    <definedName name="vy" localSheetId="17" hidden="1">{"TAB1",#N/A,TRUE,"GENERAL";"TAB2",#N/A,TRUE,"GENERAL";"TAB3",#N/A,TRUE,"GENERAL";"TAB4",#N/A,TRUE,"GENERAL";"TAB5",#N/A,TRUE,"GENERAL"}</definedName>
    <definedName name="vy" localSheetId="18" hidden="1">{"TAB1",#N/A,TRUE,"GENERAL";"TAB2",#N/A,TRUE,"GENERAL";"TAB3",#N/A,TRUE,"GENERAL";"TAB4",#N/A,TRUE,"GENERAL";"TAB5",#N/A,TRUE,"GENERAL"}</definedName>
    <definedName name="vy" localSheetId="8" hidden="1">{"TAB1",#N/A,TRUE,"GENERAL";"TAB2",#N/A,TRUE,"GENERAL";"TAB3",#N/A,TRUE,"GENERAL";"TAB4",#N/A,TRUE,"GENERAL";"TAB5",#N/A,TRUE,"GENERAL"}</definedName>
    <definedName name="vy" hidden="1">{"TAB1",#N/A,TRUE,"GENERAL";"TAB2",#N/A,TRUE,"GENERAL";"TAB3",#N/A,TRUE,"GENERAL";"TAB4",#N/A,TRUE,"GENERAL";"TAB5",#N/A,TRUE,"GENERAL"}</definedName>
    <definedName name="w" localSheetId="16">Scheduled_Payment+Extra_Payment</definedName>
    <definedName name="w" localSheetId="17">Scheduled_Payment+Extra_Payment</definedName>
    <definedName name="w" localSheetId="18">Scheduled_Payment+Extra_Payment</definedName>
    <definedName name="w" localSheetId="6">Scheduled_Payment+Extra_Payment</definedName>
    <definedName name="w" localSheetId="7">Scheduled_Payment+Extra_Payment</definedName>
    <definedName name="w" localSheetId="8">Scheduled_Payment+Extra_Payment</definedName>
    <definedName name="w" localSheetId="9">Scheduled_Payment+Extra_Payment</definedName>
    <definedName name="w" localSheetId="10">Scheduled_Payment+Extra_Payment</definedName>
    <definedName name="w" localSheetId="11">Scheduled_Payment+Extra_Payment</definedName>
    <definedName name="w" localSheetId="12">Scheduled_Payment+Extra_Payment</definedName>
    <definedName name="w" localSheetId="13">Scheduled_Payment+Extra_Payment</definedName>
    <definedName name="w" localSheetId="14">Scheduled_Payment+Extra_Payment</definedName>
    <definedName name="w" localSheetId="15">Scheduled_Payment+Extra_Payment</definedName>
    <definedName name="w" localSheetId="0">Scheduled_Payment+Extra_Payment</definedName>
    <definedName name="w" localSheetId="1">Scheduled_Payment+Extra_Payment</definedName>
    <definedName name="w" localSheetId="2">Scheduled_Payment+Extra_Payment</definedName>
    <definedName name="w" localSheetId="3">Scheduled_Payment+Extra_Payment</definedName>
    <definedName name="w" localSheetId="4">Scheduled_Payment+Extra_Payment</definedName>
    <definedName name="w" localSheetId="5">Scheduled_Payment+Extra_Payment</definedName>
    <definedName name="w">Scheduled_Payment+Extra_Payment</definedName>
    <definedName name="w2w2w" localSheetId="16" hidden="1">{"via1",#N/A,TRUE,"general";"via2",#N/A,TRUE,"general";"via3",#N/A,TRUE,"general"}</definedName>
    <definedName name="w2w2w" localSheetId="17" hidden="1">{"via1",#N/A,TRUE,"general";"via2",#N/A,TRUE,"general";"via3",#N/A,TRUE,"general"}</definedName>
    <definedName name="w2w2w" localSheetId="18" hidden="1">{"via1",#N/A,TRUE,"general";"via2",#N/A,TRUE,"general";"via3",#N/A,TRUE,"general"}</definedName>
    <definedName name="w2w2w" localSheetId="8" hidden="1">{"via1",#N/A,TRUE,"general";"via2",#N/A,TRUE,"general";"via3",#N/A,TRUE,"general"}</definedName>
    <definedName name="w2w2w" hidden="1">{"via1",#N/A,TRUE,"general";"via2",#N/A,TRUE,"general";"via3",#N/A,TRUE,"general"}</definedName>
    <definedName name="we" localSheetId="16">#REF!</definedName>
    <definedName name="we" localSheetId="18">#REF!</definedName>
    <definedName name="we" localSheetId="6">#REF!</definedName>
    <definedName name="we" localSheetId="7">#REF!</definedName>
    <definedName name="we" localSheetId="8">#REF!</definedName>
    <definedName name="we" localSheetId="9">#REF!</definedName>
    <definedName name="we" localSheetId="10">#REF!</definedName>
    <definedName name="we" localSheetId="11">#REF!</definedName>
    <definedName name="we" localSheetId="12">#REF!</definedName>
    <definedName name="we" localSheetId="13">#REF!</definedName>
    <definedName name="we" localSheetId="14">#REF!</definedName>
    <definedName name="we" localSheetId="15">#REF!</definedName>
    <definedName name="we" localSheetId="1">#REF!</definedName>
    <definedName name="we" localSheetId="2">#REF!</definedName>
    <definedName name="we" localSheetId="3">#REF!</definedName>
    <definedName name="we" localSheetId="4">#REF!</definedName>
    <definedName name="we" localSheetId="5">#REF!</definedName>
    <definedName name="we">#REF!</definedName>
    <definedName name="WER" localSheetId="16">#REF!</definedName>
    <definedName name="WER" localSheetId="18">#REF!</definedName>
    <definedName name="WER" localSheetId="8">#REF!</definedName>
    <definedName name="WER">#REF!</definedName>
    <definedName name="werew" localSheetId="16" hidden="1">{"TAB1",#N/A,TRUE,"GENERAL";"TAB2",#N/A,TRUE,"GENERAL";"TAB3",#N/A,TRUE,"GENERAL";"TAB4",#N/A,TRUE,"GENERAL";"TAB5",#N/A,TRUE,"GENERAL"}</definedName>
    <definedName name="werew" localSheetId="17" hidden="1">{"TAB1",#N/A,TRUE,"GENERAL";"TAB2",#N/A,TRUE,"GENERAL";"TAB3",#N/A,TRUE,"GENERAL";"TAB4",#N/A,TRUE,"GENERAL";"TAB5",#N/A,TRUE,"GENERAL"}</definedName>
    <definedName name="werew" localSheetId="18" hidden="1">{"TAB1",#N/A,TRUE,"GENERAL";"TAB2",#N/A,TRUE,"GENERAL";"TAB3",#N/A,TRUE,"GENERAL";"TAB4",#N/A,TRUE,"GENERAL";"TAB5",#N/A,TRUE,"GENERAL"}</definedName>
    <definedName name="werew" localSheetId="8" hidden="1">{"TAB1",#N/A,TRUE,"GENERAL";"TAB2",#N/A,TRUE,"GENERAL";"TAB3",#N/A,TRUE,"GENERAL";"TAB4",#N/A,TRUE,"GENERAL";"TAB5",#N/A,TRUE,"GENERAL"}</definedName>
    <definedName name="werew" hidden="1">{"TAB1",#N/A,TRUE,"GENERAL";"TAB2",#N/A,TRUE,"GENERAL";"TAB3",#N/A,TRUE,"GENERAL";"TAB4",#N/A,TRUE,"GENERAL";"TAB5",#N/A,TRUE,"GENERAL"}</definedName>
    <definedName name="WEREWR" localSheetId="16" hidden="1">{"via1",#N/A,TRUE,"general";"via2",#N/A,TRUE,"general";"via3",#N/A,TRUE,"general"}</definedName>
    <definedName name="WEREWR" localSheetId="17" hidden="1">{"via1",#N/A,TRUE,"general";"via2",#N/A,TRUE,"general";"via3",#N/A,TRUE,"general"}</definedName>
    <definedName name="WEREWR" localSheetId="18" hidden="1">{"via1",#N/A,TRUE,"general";"via2",#N/A,TRUE,"general";"via3",#N/A,TRUE,"general"}</definedName>
    <definedName name="WEREWR" localSheetId="8" hidden="1">{"via1",#N/A,TRUE,"general";"via2",#N/A,TRUE,"general";"via3",#N/A,TRUE,"general"}</definedName>
    <definedName name="WEREWR" hidden="1">{"via1",#N/A,TRUE,"general";"via2",#N/A,TRUE,"general";"via3",#N/A,TRUE,"general"}</definedName>
    <definedName name="werfdsf" localSheetId="16" hidden="1">{"TAB1",#N/A,TRUE,"GENERAL";"TAB2",#N/A,TRUE,"GENERAL";"TAB3",#N/A,TRUE,"GENERAL";"TAB4",#N/A,TRUE,"GENERAL";"TAB5",#N/A,TRUE,"GENERAL"}</definedName>
    <definedName name="werfdsf" localSheetId="17" hidden="1">{"TAB1",#N/A,TRUE,"GENERAL";"TAB2",#N/A,TRUE,"GENERAL";"TAB3",#N/A,TRUE,"GENERAL";"TAB4",#N/A,TRUE,"GENERAL";"TAB5",#N/A,TRUE,"GENERAL"}</definedName>
    <definedName name="werfdsf" localSheetId="18" hidden="1">{"TAB1",#N/A,TRUE,"GENERAL";"TAB2",#N/A,TRUE,"GENERAL";"TAB3",#N/A,TRUE,"GENERAL";"TAB4",#N/A,TRUE,"GENERAL";"TAB5",#N/A,TRUE,"GENERAL"}</definedName>
    <definedName name="werfdsf" localSheetId="8" hidden="1">{"TAB1",#N/A,TRUE,"GENERAL";"TAB2",#N/A,TRUE,"GENERAL";"TAB3",#N/A,TRUE,"GENERAL";"TAB4",#N/A,TRUE,"GENERAL";"TAB5",#N/A,TRUE,"GENERAL"}</definedName>
    <definedName name="werfdsf" hidden="1">{"TAB1",#N/A,TRUE,"GENERAL";"TAB2",#N/A,TRUE,"GENERAL";"TAB3",#N/A,TRUE,"GENERAL";"TAB4",#N/A,TRUE,"GENERAL";"TAB5",#N/A,TRUE,"GENERAL"}</definedName>
    <definedName name="werh" localSheetId="16" hidden="1">{"via1",#N/A,TRUE,"general";"via2",#N/A,TRUE,"general";"via3",#N/A,TRUE,"general"}</definedName>
    <definedName name="werh" localSheetId="17" hidden="1">{"via1",#N/A,TRUE,"general";"via2",#N/A,TRUE,"general";"via3",#N/A,TRUE,"general"}</definedName>
    <definedName name="werh" localSheetId="18" hidden="1">{"via1",#N/A,TRUE,"general";"via2",#N/A,TRUE,"general";"via3",#N/A,TRUE,"general"}</definedName>
    <definedName name="werh" localSheetId="8" hidden="1">{"via1",#N/A,TRUE,"general";"via2",#N/A,TRUE,"general";"via3",#N/A,TRUE,"general"}</definedName>
    <definedName name="werh" hidden="1">{"via1",#N/A,TRUE,"general";"via2",#N/A,TRUE,"general";"via3",#N/A,TRUE,"general"}</definedName>
    <definedName name="wersfdfrguyo" localSheetId="16" hidden="1">{"via1",#N/A,TRUE,"general";"via2",#N/A,TRUE,"general";"via3",#N/A,TRUE,"general"}</definedName>
    <definedName name="wersfdfrguyo" localSheetId="17" hidden="1">{"via1",#N/A,TRUE,"general";"via2",#N/A,TRUE,"general";"via3",#N/A,TRUE,"general"}</definedName>
    <definedName name="wersfdfrguyo" localSheetId="18" hidden="1">{"via1",#N/A,TRUE,"general";"via2",#N/A,TRUE,"general";"via3",#N/A,TRUE,"general"}</definedName>
    <definedName name="wersfdfrguyo" localSheetId="8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localSheetId="16" hidden="1">{"via1",#N/A,TRUE,"general";"via2",#N/A,TRUE,"general";"via3",#N/A,TRUE,"general"}</definedName>
    <definedName name="werwr" localSheetId="17" hidden="1">{"via1",#N/A,TRUE,"general";"via2",#N/A,TRUE,"general";"via3",#N/A,TRUE,"general"}</definedName>
    <definedName name="werwr" localSheetId="18" hidden="1">{"via1",#N/A,TRUE,"general";"via2",#N/A,TRUE,"general";"via3",#N/A,TRUE,"general"}</definedName>
    <definedName name="werwr" localSheetId="8" hidden="1">{"via1",#N/A,TRUE,"general";"via2",#N/A,TRUE,"general";"via3",#N/A,TRUE,"general"}</definedName>
    <definedName name="werwr" hidden="1">{"via1",#N/A,TRUE,"general";"via2",#N/A,TRUE,"general";"via3",#N/A,TRUE,"general"}</definedName>
    <definedName name="WERWVN" localSheetId="16" hidden="1">{"TAB1",#N/A,TRUE,"GENERAL";"TAB2",#N/A,TRUE,"GENERAL";"TAB3",#N/A,TRUE,"GENERAL";"TAB4",#N/A,TRUE,"GENERAL";"TAB5",#N/A,TRUE,"GENERAL"}</definedName>
    <definedName name="WERWVN" localSheetId="17" hidden="1">{"TAB1",#N/A,TRUE,"GENERAL";"TAB2",#N/A,TRUE,"GENERAL";"TAB3",#N/A,TRUE,"GENERAL";"TAB4",#N/A,TRUE,"GENERAL";"TAB5",#N/A,TRUE,"GENERAL"}</definedName>
    <definedName name="WERWVN" localSheetId="18" hidden="1">{"TAB1",#N/A,TRUE,"GENERAL";"TAB2",#N/A,TRUE,"GENERAL";"TAB3",#N/A,TRUE,"GENERAL";"TAB4",#N/A,TRUE,"GENERAL";"TAB5",#N/A,TRUE,"GENERAL"}</definedName>
    <definedName name="WERWVN" localSheetId="8" hidden="1">{"TAB1",#N/A,TRUE,"GENERAL";"TAB2",#N/A,TRUE,"GENERAL";"TAB3",#N/A,TRUE,"GENERAL";"TAB4",#N/A,TRUE,"GENERAL";"TAB5",#N/A,TRUE,"GENERAL"}</definedName>
    <definedName name="WERWVN" hidden="1">{"TAB1",#N/A,TRUE,"GENERAL";"TAB2",#N/A,TRUE,"GENERAL";"TAB3",#N/A,TRUE,"GENERAL";"TAB4",#N/A,TRUE,"GENERAL";"TAB5",#N/A,TRUE,"GENERAL"}</definedName>
    <definedName name="wetrew" localSheetId="16" hidden="1">{"via1",#N/A,TRUE,"general";"via2",#N/A,TRUE,"general";"via3",#N/A,TRUE,"general"}</definedName>
    <definedName name="wetrew" localSheetId="17" hidden="1">{"via1",#N/A,TRUE,"general";"via2",#N/A,TRUE,"general";"via3",#N/A,TRUE,"general"}</definedName>
    <definedName name="wetrew" localSheetId="18" hidden="1">{"via1",#N/A,TRUE,"general";"via2",#N/A,TRUE,"general";"via3",#N/A,TRUE,"general"}</definedName>
    <definedName name="wetrew" localSheetId="8" hidden="1">{"via1",#N/A,TRUE,"general";"via2",#N/A,TRUE,"general";"via3",#N/A,TRUE,"general"}</definedName>
    <definedName name="wetrew" hidden="1">{"via1",#N/A,TRUE,"general";"via2",#N/A,TRUE,"general";"via3",#N/A,TRUE,"general"}</definedName>
    <definedName name="wettt" localSheetId="16" hidden="1">{"via1",#N/A,TRUE,"general";"via2",#N/A,TRUE,"general";"via3",#N/A,TRUE,"general"}</definedName>
    <definedName name="wettt" localSheetId="17" hidden="1">{"via1",#N/A,TRUE,"general";"via2",#N/A,TRUE,"general";"via3",#N/A,TRUE,"general"}</definedName>
    <definedName name="wettt" localSheetId="18" hidden="1">{"via1",#N/A,TRUE,"general";"via2",#N/A,TRUE,"general";"via3",#N/A,TRUE,"general"}</definedName>
    <definedName name="wettt" localSheetId="8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localSheetId="16" hidden="1">{"via1",#N/A,TRUE,"general";"via2",#N/A,TRUE,"general";"via3",#N/A,TRUE,"general"}</definedName>
    <definedName name="wetwretd" localSheetId="17" hidden="1">{"via1",#N/A,TRUE,"general";"via2",#N/A,TRUE,"general";"via3",#N/A,TRUE,"general"}</definedName>
    <definedName name="wetwretd" localSheetId="18" hidden="1">{"via1",#N/A,TRUE,"general";"via2",#N/A,TRUE,"general";"via3",#N/A,TRUE,"general"}</definedName>
    <definedName name="wetwretd" localSheetId="8" hidden="1">{"via1",#N/A,TRUE,"general";"via2",#N/A,TRUE,"general";"via3",#N/A,TRUE,"general"}</definedName>
    <definedName name="wetwretd" hidden="1">{"via1",#N/A,TRUE,"general";"via2",#N/A,TRUE,"general";"via3",#N/A,TRUE,"general"}</definedName>
    <definedName name="wew" localSheetId="16" hidden="1">{"via1",#N/A,TRUE,"general";"via2",#N/A,TRUE,"general";"via3",#N/A,TRUE,"general"}</definedName>
    <definedName name="wew" localSheetId="17" hidden="1">{"via1",#N/A,TRUE,"general";"via2",#N/A,TRUE,"general";"via3",#N/A,TRUE,"general"}</definedName>
    <definedName name="wew" localSheetId="18" hidden="1">{"via1",#N/A,TRUE,"general";"via2",#N/A,TRUE,"general";"via3",#N/A,TRUE,"general"}</definedName>
    <definedName name="wew" localSheetId="8" hidden="1">{"via1",#N/A,TRUE,"general";"via2",#N/A,TRUE,"general";"via3",#N/A,TRUE,"general"}</definedName>
    <definedName name="wew" hidden="1">{"via1",#N/A,TRUE,"general";"via2",#N/A,TRUE,"general";"via3",#N/A,TRUE,"general"}</definedName>
    <definedName name="wffag" localSheetId="16" hidden="1">{"via1",#N/A,TRUE,"general";"via2",#N/A,TRUE,"general";"via3",#N/A,TRUE,"general"}</definedName>
    <definedName name="wffag" localSheetId="17" hidden="1">{"via1",#N/A,TRUE,"general";"via2",#N/A,TRUE,"general";"via3",#N/A,TRUE,"general"}</definedName>
    <definedName name="wffag" localSheetId="18" hidden="1">{"via1",#N/A,TRUE,"general";"via2",#N/A,TRUE,"general";"via3",#N/A,TRUE,"general"}</definedName>
    <definedName name="wffag" localSheetId="8" hidden="1">{"via1",#N/A,TRUE,"general";"via2",#N/A,TRUE,"general";"via3",#N/A,TRUE,"general"}</definedName>
    <definedName name="wffag" hidden="1">{"via1",#N/A,TRUE,"general";"via2",#N/A,TRUE,"general";"via3",#N/A,TRUE,"general"}</definedName>
    <definedName name="WILSON" localSheetId="16">#REF!</definedName>
    <definedName name="WILSON" localSheetId="18">#REF!</definedName>
    <definedName name="WILSON" localSheetId="6">#REF!</definedName>
    <definedName name="WILSON" localSheetId="7">#REF!</definedName>
    <definedName name="WILSON" localSheetId="8">#REF!</definedName>
    <definedName name="WILSON" localSheetId="9">#REF!</definedName>
    <definedName name="WILSON" localSheetId="10">#REF!</definedName>
    <definedName name="WILSON" localSheetId="11">#REF!</definedName>
    <definedName name="WILSON" localSheetId="12">#REF!</definedName>
    <definedName name="WILSON" localSheetId="13">#REF!</definedName>
    <definedName name="WILSON" localSheetId="14">#REF!</definedName>
    <definedName name="WILSON" localSheetId="15">#REF!</definedName>
    <definedName name="WILSON" localSheetId="1">#REF!</definedName>
    <definedName name="WILSON" localSheetId="2">#REF!</definedName>
    <definedName name="WILSON" localSheetId="3">#REF!</definedName>
    <definedName name="WILSON" localSheetId="4">#REF!</definedName>
    <definedName name="WILSON" localSheetId="5">#REF!</definedName>
    <definedName name="WILSON">#REF!</definedName>
    <definedName name="wj" localSheetId="6">#REF!</definedName>
    <definedName name="wj" localSheetId="7">#REF!</definedName>
    <definedName name="wj" localSheetId="8">#REF!</definedName>
    <definedName name="wj" localSheetId="9">#REF!</definedName>
    <definedName name="wj" localSheetId="10">#REF!</definedName>
    <definedName name="wj" localSheetId="11">#REF!</definedName>
    <definedName name="wj" localSheetId="12">#REF!</definedName>
    <definedName name="wj" localSheetId="13">#REF!</definedName>
    <definedName name="wj" localSheetId="14">#REF!</definedName>
    <definedName name="wj" localSheetId="15">#REF!</definedName>
    <definedName name="wj" localSheetId="1">#REF!</definedName>
    <definedName name="wj" localSheetId="2">#REF!</definedName>
    <definedName name="wj" localSheetId="3">#REF!</definedName>
    <definedName name="wj" localSheetId="4">#REF!</definedName>
    <definedName name="wj" localSheetId="5">#REF!</definedName>
    <definedName name="wj">#REF!</definedName>
    <definedName name="wl" localSheetId="6">#REF!</definedName>
    <definedName name="wl" localSheetId="7">#REF!</definedName>
    <definedName name="wl" localSheetId="8">#REF!</definedName>
    <definedName name="wl" localSheetId="9">#REF!</definedName>
    <definedName name="wl" localSheetId="10">#REF!</definedName>
    <definedName name="wl" localSheetId="11">#REF!</definedName>
    <definedName name="wl" localSheetId="12">#REF!</definedName>
    <definedName name="wl" localSheetId="13">#REF!</definedName>
    <definedName name="wl" localSheetId="14">#REF!</definedName>
    <definedName name="wl" localSheetId="15">#REF!</definedName>
    <definedName name="wl" localSheetId="1">#REF!</definedName>
    <definedName name="wl" localSheetId="2">#REF!</definedName>
    <definedName name="wl" localSheetId="3">#REF!</definedName>
    <definedName name="wl" localSheetId="4">#REF!</definedName>
    <definedName name="wl" localSheetId="5">#REF!</definedName>
    <definedName name="wl">#REF!</definedName>
    <definedName name="WQEEWQ" localSheetId="16" hidden="1">{"TAB1",#N/A,TRUE,"GENERAL";"TAB2",#N/A,TRUE,"GENERAL";"TAB3",#N/A,TRUE,"GENERAL";"TAB4",#N/A,TRUE,"GENERAL";"TAB5",#N/A,TRUE,"GENERAL"}</definedName>
    <definedName name="WQEEWQ" localSheetId="17" hidden="1">{"TAB1",#N/A,TRUE,"GENERAL";"TAB2",#N/A,TRUE,"GENERAL";"TAB3",#N/A,TRUE,"GENERAL";"TAB4",#N/A,TRUE,"GENERAL";"TAB5",#N/A,TRUE,"GENERAL"}</definedName>
    <definedName name="WQEEWQ" localSheetId="18" hidden="1">{"TAB1",#N/A,TRUE,"GENERAL";"TAB2",#N/A,TRUE,"GENERAL";"TAB3",#N/A,TRUE,"GENERAL";"TAB4",#N/A,TRUE,"GENERAL";"TAB5",#N/A,TRUE,"GENERAL"}</definedName>
    <definedName name="WQEEWQ" localSheetId="8" hidden="1">{"TAB1",#N/A,TRUE,"GENERAL";"TAB2",#N/A,TRUE,"GENERAL";"TAB3",#N/A,TRUE,"GENERAL";"TAB4",#N/A,TRUE,"GENERAL";"TAB5",#N/A,TRUE,"GENERAL"}</definedName>
    <definedName name="WQEEWQ" hidden="1">{"TAB1",#N/A,TRUE,"GENERAL";"TAB2",#N/A,TRUE,"GENERAL";"TAB3",#N/A,TRUE,"GENERAL";"TAB4",#N/A,TRUE,"GENERAL";"TAB5",#N/A,TRUE,"GENERAL"}</definedName>
    <definedName name="wrn.ESTADO._.REHABILITACION." localSheetId="16" hidden="1">{"PRES REHAB ARM-PER POR ITEMS  KM A KM",#N/A,TRUE,"Rehabilitacion Arm-Per"}</definedName>
    <definedName name="wrn.ESTADO._.REHABILITACION." localSheetId="17" hidden="1">{"PRES REHAB ARM-PER POR ITEMS  KM A KM",#N/A,TRUE,"Rehabilitacion Arm-Per"}</definedName>
    <definedName name="wrn.ESTADO._.REHABILITACION." localSheetId="18" hidden="1">{"PRES REHAB ARM-PER POR ITEMS  KM A KM",#N/A,TRUE,"Rehabilitacion Arm-Per"}</definedName>
    <definedName name="wrn.ESTADO._.REHABILITACION." localSheetId="8" hidden="1">{"PRES REHAB ARM-PER POR ITEMS  KM A KM",#N/A,TRUE,"Rehabilitacion Arm-Per"}</definedName>
    <definedName name="wrn.ESTADO._.REHABILITACION." hidden="1">{"PRES REHAB ARM-PER POR ITEMS  KM A KM",#N/A,TRUE,"Rehabilitacion Arm-Per"}</definedName>
    <definedName name="wrn.formu." localSheetId="16" hidden="1">{"VIA1",#N/A,TRUE,"formul";"VIA2",#N/A,TRUE,"formul";"VIA3",#N/A,TRUE,"formul"}</definedName>
    <definedName name="wrn.formu." localSheetId="17" hidden="1">{"VIA1",#N/A,TRUE,"formul";"VIA2",#N/A,TRUE,"formul";"VIA3",#N/A,TRUE,"formul"}</definedName>
    <definedName name="wrn.formu." localSheetId="18" hidden="1">{"VIA1",#N/A,TRUE,"formul";"VIA2",#N/A,TRUE,"formul";"VIA3",#N/A,TRUE,"formul"}</definedName>
    <definedName name="wrn.formu." localSheetId="6" hidden="1">{"VIA1",#N/A,TRUE,"formul";"VIA2",#N/A,TRUE,"formul";"VIA3",#N/A,TRUE,"formul"}</definedName>
    <definedName name="wrn.formu." localSheetId="7" hidden="1">{"VIA1",#N/A,TRUE,"formul";"VIA2",#N/A,TRUE,"formul";"VIA3",#N/A,TRUE,"formul"}</definedName>
    <definedName name="wrn.formu." localSheetId="8" hidden="1">{"VIA1",#N/A,TRUE,"formul";"VIA2",#N/A,TRUE,"formul";"VIA3",#N/A,TRUE,"formul"}</definedName>
    <definedName name="wrn.formu." localSheetId="9" hidden="1">{"VIA1",#N/A,TRUE,"formul";"VIA2",#N/A,TRUE,"formul";"VIA3",#N/A,TRUE,"formul"}</definedName>
    <definedName name="wrn.formu." localSheetId="10" hidden="1">{"VIA1",#N/A,TRUE,"formul";"VIA2",#N/A,TRUE,"formul";"VIA3",#N/A,TRUE,"formul"}</definedName>
    <definedName name="wrn.formu." localSheetId="11" hidden="1">{"VIA1",#N/A,TRUE,"formul";"VIA2",#N/A,TRUE,"formul";"VIA3",#N/A,TRUE,"formul"}</definedName>
    <definedName name="wrn.formu." localSheetId="12" hidden="1">{"VIA1",#N/A,TRUE,"formul";"VIA2",#N/A,TRUE,"formul";"VIA3",#N/A,TRUE,"formul"}</definedName>
    <definedName name="wrn.formu." localSheetId="13" hidden="1">{"VIA1",#N/A,TRUE,"formul";"VIA2",#N/A,TRUE,"formul";"VIA3",#N/A,TRUE,"formul"}</definedName>
    <definedName name="wrn.formu." localSheetId="14" hidden="1">{"VIA1",#N/A,TRUE,"formul";"VIA2",#N/A,TRUE,"formul";"VIA3",#N/A,TRUE,"formul"}</definedName>
    <definedName name="wrn.formu." localSheetId="15" hidden="1">{"VIA1",#N/A,TRUE,"formul";"VIA2",#N/A,TRUE,"formul";"VIA3",#N/A,TRUE,"formul"}</definedName>
    <definedName name="wrn.formu." localSheetId="1" hidden="1">{"VIA1",#N/A,TRUE,"formul";"VIA2",#N/A,TRUE,"formul";"VIA3",#N/A,TRUE,"formul"}</definedName>
    <definedName name="wrn.formu." localSheetId="2" hidden="1">{"VIA1",#N/A,TRUE,"formul";"VIA2",#N/A,TRUE,"formul";"VIA3",#N/A,TRUE,"formul"}</definedName>
    <definedName name="wrn.formu." localSheetId="3" hidden="1">{"VIA1",#N/A,TRUE,"formul";"VIA2",#N/A,TRUE,"formul";"VIA3",#N/A,TRUE,"formul"}</definedName>
    <definedName name="wrn.formu." localSheetId="4" hidden="1">{"VIA1",#N/A,TRUE,"formul";"VIA2",#N/A,TRUE,"formul";"VIA3",#N/A,TRUE,"formul"}</definedName>
    <definedName name="wrn.formu." localSheetId="5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16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7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8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6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7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8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9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0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1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2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3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4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5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2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3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4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5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hidden="1">{#N/A,#N/A,TRUE,"0001";#N/A,#N/A,TRUE,"0002";#N/A,#N/A,TRUE,"0003";#N/A,#N/A,TRUE,"0004";#N/A,#N/A,TRUE,"0005";#N/A,#N/A,TRUE,"0006";#N/A,#N/A,TRUE,"0007";#N/A,#N/A,TRUE,"0008";#N/A,#N/A,TRUE,"0009";#N/A,#N/A,TRUE,"0010"}</definedName>
    <definedName name="wrn.OBRASC." localSheetId="16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7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8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6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7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8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9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0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1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2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3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4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5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2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3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4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5" hidden="1">{"AURES1",#N/A,FALSE,"GENERAL";"AURES2",#N/A,FALSE,"GENERAL";"AURES3",#N/A,FALSE,"GENERAL";"AURES4",#N/A,FALSE,"GENERAL";"AURES5",#N/A,FALSE,"GENERAL";"AURES6",#N/A,FALSE,"GENERAL";"AURES7",#N/A,FALSE,"GENERAL"}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via" localSheetId="16" hidden="1">{"via1",#N/A,TRUE,"general";"via2",#N/A,TRUE,"general";"via3",#N/A,TRUE,"general"}</definedName>
    <definedName name="wrn.via" localSheetId="17" hidden="1">{"via1",#N/A,TRUE,"general";"via2",#N/A,TRUE,"general";"via3",#N/A,TRUE,"general"}</definedName>
    <definedName name="wrn.via" localSheetId="18" hidden="1">{"via1",#N/A,TRUE,"general";"via2",#N/A,TRUE,"general";"via3",#N/A,TRUE,"general"}</definedName>
    <definedName name="wrn.via" localSheetId="8" hidden="1">{"via1",#N/A,TRUE,"general";"via2",#N/A,TRUE,"general";"via3",#N/A,TRUE,"general"}</definedName>
    <definedName name="wrn.via" hidden="1">{"via1",#N/A,TRUE,"general";"via2",#N/A,TRUE,"general";"via3",#N/A,TRUE,"general"}</definedName>
    <definedName name="wrn.via." localSheetId="16" hidden="1">{"via1",#N/A,TRUE,"general";"via2",#N/A,TRUE,"general";"via3",#N/A,TRUE,"general"}</definedName>
    <definedName name="wrn.via." localSheetId="17" hidden="1">{"via1",#N/A,TRUE,"general";"via2",#N/A,TRUE,"general";"via3",#N/A,TRUE,"general"}</definedName>
    <definedName name="wrn.via." localSheetId="18" hidden="1">{"via1",#N/A,TRUE,"general";"via2",#N/A,TRUE,"general";"via3",#N/A,TRUE,"general"}</definedName>
    <definedName name="wrn.via." localSheetId="6" hidden="1">{"via1",#N/A,TRUE,"general";"via2",#N/A,TRUE,"general";"via3",#N/A,TRUE,"general"}</definedName>
    <definedName name="wrn.via." localSheetId="7" hidden="1">{"via1",#N/A,TRUE,"general";"via2",#N/A,TRUE,"general";"via3",#N/A,TRUE,"general"}</definedName>
    <definedName name="wrn.via." localSheetId="8" hidden="1">{"via1",#N/A,TRUE,"general";"via2",#N/A,TRUE,"general";"via3",#N/A,TRUE,"general"}</definedName>
    <definedName name="wrn.via." localSheetId="9" hidden="1">{"via1",#N/A,TRUE,"general";"via2",#N/A,TRUE,"general";"via3",#N/A,TRUE,"general"}</definedName>
    <definedName name="wrn.via." localSheetId="10" hidden="1">{"via1",#N/A,TRUE,"general";"via2",#N/A,TRUE,"general";"via3",#N/A,TRUE,"general"}</definedName>
    <definedName name="wrn.via." localSheetId="11" hidden="1">{"via1",#N/A,TRUE,"general";"via2",#N/A,TRUE,"general";"via3",#N/A,TRUE,"general"}</definedName>
    <definedName name="wrn.via." localSheetId="12" hidden="1">{"via1",#N/A,TRUE,"general";"via2",#N/A,TRUE,"general";"via3",#N/A,TRUE,"general"}</definedName>
    <definedName name="wrn.via." localSheetId="13" hidden="1">{"via1",#N/A,TRUE,"general";"via2",#N/A,TRUE,"general";"via3",#N/A,TRUE,"general"}</definedName>
    <definedName name="wrn.via." localSheetId="14" hidden="1">{"via1",#N/A,TRUE,"general";"via2",#N/A,TRUE,"general";"via3",#N/A,TRUE,"general"}</definedName>
    <definedName name="wrn.via." localSheetId="15" hidden="1">{"via1",#N/A,TRUE,"general";"via2",#N/A,TRUE,"general";"via3",#N/A,TRUE,"general"}</definedName>
    <definedName name="wrn.via." localSheetId="1" hidden="1">{"via1",#N/A,TRUE,"general";"via2",#N/A,TRUE,"general";"via3",#N/A,TRUE,"general"}</definedName>
    <definedName name="wrn.via." localSheetId="2" hidden="1">{"via1",#N/A,TRUE,"general";"via2",#N/A,TRUE,"general";"via3",#N/A,TRUE,"general"}</definedName>
    <definedName name="wrn.via." localSheetId="3" hidden="1">{"via1",#N/A,TRUE,"general";"via2",#N/A,TRUE,"general";"via3",#N/A,TRUE,"general"}</definedName>
    <definedName name="wrn.via." localSheetId="4" hidden="1">{"via1",#N/A,TRUE,"general";"via2",#N/A,TRUE,"general";"via3",#N/A,TRUE,"general"}</definedName>
    <definedName name="wrn.via." localSheetId="5" hidden="1">{"via1",#N/A,TRUE,"general";"via2",#N/A,TRUE,"general";"via3",#N/A,TRUE,"general"}</definedName>
    <definedName name="wrn.via." hidden="1">{"via1",#N/A,TRUE,"general";"via2",#N/A,TRUE,"general";"via3",#N/A,TRUE,"general"}</definedName>
    <definedName name="ws" localSheetId="16">#REF!</definedName>
    <definedName name="ws" localSheetId="18">#REF!</definedName>
    <definedName name="ws" localSheetId="6">#REF!</definedName>
    <definedName name="ws" localSheetId="7">#REF!</definedName>
    <definedName name="ws" localSheetId="8">#REF!</definedName>
    <definedName name="ws" localSheetId="9">#REF!</definedName>
    <definedName name="ws" localSheetId="10">#REF!</definedName>
    <definedName name="ws" localSheetId="11">#REF!</definedName>
    <definedName name="ws" localSheetId="12">#REF!</definedName>
    <definedName name="ws" localSheetId="13">#REF!</definedName>
    <definedName name="ws" localSheetId="14">#REF!</definedName>
    <definedName name="ws" localSheetId="15">#REF!</definedName>
    <definedName name="ws" localSheetId="1">#REF!</definedName>
    <definedName name="ws" localSheetId="2">#REF!</definedName>
    <definedName name="ws" localSheetId="3">#REF!</definedName>
    <definedName name="ws" localSheetId="4">#REF!</definedName>
    <definedName name="ws" localSheetId="5">#REF!</definedName>
    <definedName name="ws">#REF!</definedName>
    <definedName name="wsnhed" localSheetId="16" hidden="1">{"via1",#N/A,TRUE,"general";"via2",#N/A,TRUE,"general";"via3",#N/A,TRUE,"general"}</definedName>
    <definedName name="wsnhed" localSheetId="17" hidden="1">{"via1",#N/A,TRUE,"general";"via2",#N/A,TRUE,"general";"via3",#N/A,TRUE,"general"}</definedName>
    <definedName name="wsnhed" localSheetId="18" hidden="1">{"via1",#N/A,TRUE,"general";"via2",#N/A,TRUE,"general";"via3",#N/A,TRUE,"general"}</definedName>
    <definedName name="wsnhed" localSheetId="8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localSheetId="16" hidden="1">{"via1",#N/A,TRUE,"general";"via2",#N/A,TRUE,"general";"via3",#N/A,TRUE,"general"}</definedName>
    <definedName name="wswswsqa" localSheetId="17" hidden="1">{"via1",#N/A,TRUE,"general";"via2",#N/A,TRUE,"general";"via3",#N/A,TRUE,"general"}</definedName>
    <definedName name="wswswsqa" localSheetId="18" hidden="1">{"via1",#N/A,TRUE,"general";"via2",#N/A,TRUE,"general";"via3",#N/A,TRUE,"general"}</definedName>
    <definedName name="wswswsqa" localSheetId="8" hidden="1">{"via1",#N/A,TRUE,"general";"via2",#N/A,TRUE,"general";"via3",#N/A,TRUE,"general"}</definedName>
    <definedName name="wswswsqa" hidden="1">{"via1",#N/A,TRUE,"general";"via2",#N/A,TRUE,"general";"via3",#N/A,TRUE,"general"}</definedName>
    <definedName name="wtt" localSheetId="16" hidden="1">{"TAB1",#N/A,TRUE,"GENERAL";"TAB2",#N/A,TRUE,"GENERAL";"TAB3",#N/A,TRUE,"GENERAL";"TAB4",#N/A,TRUE,"GENERAL";"TAB5",#N/A,TRUE,"GENERAL"}</definedName>
    <definedName name="wtt" localSheetId="17" hidden="1">{"TAB1",#N/A,TRUE,"GENERAL";"TAB2",#N/A,TRUE,"GENERAL";"TAB3",#N/A,TRUE,"GENERAL";"TAB4",#N/A,TRUE,"GENERAL";"TAB5",#N/A,TRUE,"GENERAL"}</definedName>
    <definedName name="wtt" localSheetId="18" hidden="1">{"TAB1",#N/A,TRUE,"GENERAL";"TAB2",#N/A,TRUE,"GENERAL";"TAB3",#N/A,TRUE,"GENERAL";"TAB4",#N/A,TRUE,"GENERAL";"TAB5",#N/A,TRUE,"GENERAL"}</definedName>
    <definedName name="wtt" localSheetId="8" hidden="1">{"TAB1",#N/A,TRUE,"GENERAL";"TAB2",#N/A,TRUE,"GENERAL";"TAB3",#N/A,TRUE,"GENERAL";"TAB4",#N/A,TRUE,"GENERAL";"TAB5",#N/A,TRUE,"GENERAL"}</definedName>
    <definedName name="wtt" hidden="1">{"TAB1",#N/A,TRUE,"GENERAL";"TAB2",#N/A,TRUE,"GENERAL";"TAB3",#N/A,TRUE,"GENERAL";"TAB4",#N/A,TRUE,"GENERAL";"TAB5",#N/A,TRUE,"GENERAL"}</definedName>
    <definedName name="ww" localSheetId="16">#REF!</definedName>
    <definedName name="ww" localSheetId="18">#REF!</definedName>
    <definedName name="ww" localSheetId="6">#REF!</definedName>
    <definedName name="ww" localSheetId="7">#REF!</definedName>
    <definedName name="ww" localSheetId="8">#REF!</definedName>
    <definedName name="ww" localSheetId="9">#REF!</definedName>
    <definedName name="ww" localSheetId="10">#REF!</definedName>
    <definedName name="ww" localSheetId="11">#REF!</definedName>
    <definedName name="ww" localSheetId="12">#REF!</definedName>
    <definedName name="ww" localSheetId="13">#REF!</definedName>
    <definedName name="ww" localSheetId="14">#REF!</definedName>
    <definedName name="ww" localSheetId="15">#REF!</definedName>
    <definedName name="ww" localSheetId="1">#REF!</definedName>
    <definedName name="ww" localSheetId="2">#REF!</definedName>
    <definedName name="ww" localSheetId="3">#REF!</definedName>
    <definedName name="ww" localSheetId="4">#REF!</definedName>
    <definedName name="ww" localSheetId="5">#REF!</definedName>
    <definedName name="ww">#REF!</definedName>
    <definedName name="wwded3" localSheetId="16" hidden="1">{"via1",#N/A,TRUE,"general";"via2",#N/A,TRUE,"general";"via3",#N/A,TRUE,"general"}</definedName>
    <definedName name="wwded3" localSheetId="17" hidden="1">{"via1",#N/A,TRUE,"general";"via2",#N/A,TRUE,"general";"via3",#N/A,TRUE,"general"}</definedName>
    <definedName name="wwded3" localSheetId="18" hidden="1">{"via1",#N/A,TRUE,"general";"via2",#N/A,TRUE,"general";"via3",#N/A,TRUE,"general"}</definedName>
    <definedName name="wwded3" localSheetId="8" hidden="1">{"via1",#N/A,TRUE,"general";"via2",#N/A,TRUE,"general";"via3",#N/A,TRUE,"general"}</definedName>
    <definedName name="wwded3" hidden="1">{"via1",#N/A,TRUE,"general";"via2",#N/A,TRUE,"general";"via3",#N/A,TRUE,"general"}</definedName>
    <definedName name="WWW" localSheetId="16">#REF!</definedName>
    <definedName name="WWW" localSheetId="18">#REF!</definedName>
    <definedName name="WWW" localSheetId="6">#REF!</definedName>
    <definedName name="WWW" localSheetId="7">#REF!</definedName>
    <definedName name="WWW" localSheetId="8">#REF!</definedName>
    <definedName name="WWW" localSheetId="9">#REF!</definedName>
    <definedName name="WWW" localSheetId="10">#REF!</definedName>
    <definedName name="WWW" localSheetId="11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 localSheetId="1">#REF!</definedName>
    <definedName name="WWW" localSheetId="2">#REF!</definedName>
    <definedName name="WWW" localSheetId="3">#REF!</definedName>
    <definedName name="WWW" localSheetId="4">#REF!</definedName>
    <definedName name="WWW" localSheetId="5">#REF!</definedName>
    <definedName name="WWW">#REF!</definedName>
    <definedName name="wwwwe" localSheetId="16" hidden="1">{"TAB1",#N/A,TRUE,"GENERAL";"TAB2",#N/A,TRUE,"GENERAL";"TAB3",#N/A,TRUE,"GENERAL";"TAB4",#N/A,TRUE,"GENERAL";"TAB5",#N/A,TRUE,"GENERAL"}</definedName>
    <definedName name="wwwwe" localSheetId="17" hidden="1">{"TAB1",#N/A,TRUE,"GENERAL";"TAB2",#N/A,TRUE,"GENERAL";"TAB3",#N/A,TRUE,"GENERAL";"TAB4",#N/A,TRUE,"GENERAL";"TAB5",#N/A,TRUE,"GENERAL"}</definedName>
    <definedName name="wwwwe" localSheetId="18" hidden="1">{"TAB1",#N/A,TRUE,"GENERAL";"TAB2",#N/A,TRUE,"GENERAL";"TAB3",#N/A,TRUE,"GENERAL";"TAB4",#N/A,TRUE,"GENERAL";"TAB5",#N/A,TRUE,"GENERAL"}</definedName>
    <definedName name="wwwwe" localSheetId="8" hidden="1">{"TAB1",#N/A,TRUE,"GENERAL";"TAB2",#N/A,TRUE,"GENERAL";"TAB3",#N/A,TRUE,"GENERAL";"TAB4",#N/A,TRUE,"GENERAL";"TAB5",#N/A,TRUE,"GENERAL"}</definedName>
    <definedName name="wwwwe" hidden="1">{"TAB1",#N/A,TRUE,"GENERAL";"TAB2",#N/A,TRUE,"GENERAL";"TAB3",#N/A,TRUE,"GENERAL";"TAB4",#N/A,TRUE,"GENERAL";"TAB5",#N/A,TRUE,"GENERAL"}</definedName>
    <definedName name="wwwww" localSheetId="16">#REF!</definedName>
    <definedName name="wwwww" localSheetId="17">#REF!</definedName>
    <definedName name="wwwww" localSheetId="18">#REF!</definedName>
    <definedName name="wwwww">#REF!</definedName>
    <definedName name="wyty" localSheetId="16" hidden="1">{"via1",#N/A,TRUE,"general";"via2",#N/A,TRUE,"general";"via3",#N/A,TRUE,"general"}</definedName>
    <definedName name="wyty" localSheetId="17" hidden="1">{"via1",#N/A,TRUE,"general";"via2",#N/A,TRUE,"general";"via3",#N/A,TRUE,"general"}</definedName>
    <definedName name="wyty" localSheetId="18" hidden="1">{"via1",#N/A,TRUE,"general";"via2",#N/A,TRUE,"general";"via3",#N/A,TRUE,"general"}</definedName>
    <definedName name="wyty" localSheetId="8" hidden="1">{"via1",#N/A,TRUE,"general";"via2",#N/A,TRUE,"general";"via3",#N/A,TRUE,"general"}</definedName>
    <definedName name="wyty" hidden="1">{"via1",#N/A,TRUE,"general";"via2",#N/A,TRUE,"general";"via3",#N/A,TRUE,"general"}</definedName>
    <definedName name="x" localSheetId="16">#REF!</definedName>
    <definedName name="x" localSheetId="18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>#REF!</definedName>
    <definedName name="xb" localSheetId="6">#REF!</definedName>
    <definedName name="xb" localSheetId="7">#REF!</definedName>
    <definedName name="xb" localSheetId="8">#REF!</definedName>
    <definedName name="xb" localSheetId="9">#REF!</definedName>
    <definedName name="xb" localSheetId="10">#REF!</definedName>
    <definedName name="xb" localSheetId="11">#REF!</definedName>
    <definedName name="xb" localSheetId="12">#REF!</definedName>
    <definedName name="xb" localSheetId="13">#REF!</definedName>
    <definedName name="xb" localSheetId="14">#REF!</definedName>
    <definedName name="xb" localSheetId="15">#REF!</definedName>
    <definedName name="xb" localSheetId="1">#REF!</definedName>
    <definedName name="xb" localSheetId="2">#REF!</definedName>
    <definedName name="xb" localSheetId="3">#REF!</definedName>
    <definedName name="xb" localSheetId="4">#REF!</definedName>
    <definedName name="xb" localSheetId="5">#REF!</definedName>
    <definedName name="xb">#REF!</definedName>
    <definedName name="xcbvbs" localSheetId="16" hidden="1">{"TAB1",#N/A,TRUE,"GENERAL";"TAB2",#N/A,TRUE,"GENERAL";"TAB3",#N/A,TRUE,"GENERAL";"TAB4",#N/A,TRUE,"GENERAL";"TAB5",#N/A,TRUE,"GENERAL"}</definedName>
    <definedName name="xcbvbs" localSheetId="17" hidden="1">{"TAB1",#N/A,TRUE,"GENERAL";"TAB2",#N/A,TRUE,"GENERAL";"TAB3",#N/A,TRUE,"GENERAL";"TAB4",#N/A,TRUE,"GENERAL";"TAB5",#N/A,TRUE,"GENERAL"}</definedName>
    <definedName name="xcbvbs" localSheetId="18" hidden="1">{"TAB1",#N/A,TRUE,"GENERAL";"TAB2",#N/A,TRUE,"GENERAL";"TAB3",#N/A,TRUE,"GENERAL";"TAB4",#N/A,TRUE,"GENERAL";"TAB5",#N/A,TRUE,"GENERAL"}</definedName>
    <definedName name="xcbvbs" localSheetId="8" hidden="1">{"TAB1",#N/A,TRUE,"GENERAL";"TAB2",#N/A,TRUE,"GENERAL";"TAB3",#N/A,TRUE,"GENERAL";"TAB4",#N/A,TRUE,"GENERAL";"TAB5",#N/A,TRUE,"GENERAL"}</definedName>
    <definedName name="xcbvbs" hidden="1">{"TAB1",#N/A,TRUE,"GENERAL";"TAB2",#N/A,TRUE,"GENERAL";"TAB3",#N/A,TRUE,"GENERAL";"TAB4",#N/A,TRUE,"GENERAL";"TAB5",#N/A,TRUE,"GENERAL"}</definedName>
    <definedName name="xfgf" localSheetId="16">#REF!</definedName>
    <definedName name="xfgf" localSheetId="18">#REF!</definedName>
    <definedName name="xfgf" localSheetId="6">#REF!</definedName>
    <definedName name="xfgf" localSheetId="7">#REF!</definedName>
    <definedName name="xfgf" localSheetId="8">#REF!</definedName>
    <definedName name="xfgf" localSheetId="9">#REF!</definedName>
    <definedName name="xfgf" localSheetId="10">#REF!</definedName>
    <definedName name="xfgf" localSheetId="11">#REF!</definedName>
    <definedName name="xfgf" localSheetId="12">#REF!</definedName>
    <definedName name="xfgf" localSheetId="13">#REF!</definedName>
    <definedName name="xfgf" localSheetId="14">#REF!</definedName>
    <definedName name="xfgf" localSheetId="15">#REF!</definedName>
    <definedName name="xfgf" localSheetId="1">#REF!</definedName>
    <definedName name="xfgf" localSheetId="2">#REF!</definedName>
    <definedName name="xfgf" localSheetId="3">#REF!</definedName>
    <definedName name="xfgf" localSheetId="4">#REF!</definedName>
    <definedName name="xfgf" localSheetId="5">#REF!</definedName>
    <definedName name="xfgf">#REF!</definedName>
    <definedName name="xo" localSheetId="6">#REF!</definedName>
    <definedName name="xo" localSheetId="7">#REF!</definedName>
    <definedName name="xo" localSheetId="8">#REF!</definedName>
    <definedName name="xo" localSheetId="9">#REF!</definedName>
    <definedName name="xo" localSheetId="10">#REF!</definedName>
    <definedName name="xo" localSheetId="11">#REF!</definedName>
    <definedName name="xo" localSheetId="12">#REF!</definedName>
    <definedName name="xo" localSheetId="13">#REF!</definedName>
    <definedName name="xo" localSheetId="14">#REF!</definedName>
    <definedName name="xo" localSheetId="15">#REF!</definedName>
    <definedName name="xo" localSheetId="1">#REF!</definedName>
    <definedName name="xo" localSheetId="2">#REF!</definedName>
    <definedName name="xo" localSheetId="3">#REF!</definedName>
    <definedName name="xo" localSheetId="4">#REF!</definedName>
    <definedName name="xo" localSheetId="5">#REF!</definedName>
    <definedName name="xo">#REF!</definedName>
    <definedName name="xsxs" localSheetId="16" hidden="1">{"TAB1",#N/A,TRUE,"GENERAL";"TAB2",#N/A,TRUE,"GENERAL";"TAB3",#N/A,TRUE,"GENERAL";"TAB4",#N/A,TRUE,"GENERAL";"TAB5",#N/A,TRUE,"GENERAL"}</definedName>
    <definedName name="xsxs" localSheetId="17" hidden="1">{"TAB1",#N/A,TRUE,"GENERAL";"TAB2",#N/A,TRUE,"GENERAL";"TAB3",#N/A,TRUE,"GENERAL";"TAB4",#N/A,TRUE,"GENERAL";"TAB5",#N/A,TRUE,"GENERAL"}</definedName>
    <definedName name="xsxs" localSheetId="18" hidden="1">{"TAB1",#N/A,TRUE,"GENERAL";"TAB2",#N/A,TRUE,"GENERAL";"TAB3",#N/A,TRUE,"GENERAL";"TAB4",#N/A,TRUE,"GENERAL";"TAB5",#N/A,TRUE,"GENERAL"}</definedName>
    <definedName name="xsxs" localSheetId="8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Vwearf23" localSheetId="16">#REF!</definedName>
    <definedName name="XVwearf23" localSheetId="18">#REF!</definedName>
    <definedName name="XVwearf23" localSheetId="6">#REF!</definedName>
    <definedName name="XVwearf23" localSheetId="7">#REF!</definedName>
    <definedName name="XVwearf23" localSheetId="8">#REF!</definedName>
    <definedName name="XVwearf23" localSheetId="9">#REF!</definedName>
    <definedName name="XVwearf23" localSheetId="10">#REF!</definedName>
    <definedName name="XVwearf23" localSheetId="11">#REF!</definedName>
    <definedName name="XVwearf23" localSheetId="12">#REF!</definedName>
    <definedName name="XVwearf23" localSheetId="13">#REF!</definedName>
    <definedName name="XVwearf23" localSheetId="14">#REF!</definedName>
    <definedName name="XVwearf23" localSheetId="15">#REF!</definedName>
    <definedName name="XVwearf23" localSheetId="1">#REF!</definedName>
    <definedName name="XVwearf23" localSheetId="2">#REF!</definedName>
    <definedName name="XVwearf23" localSheetId="3">#REF!</definedName>
    <definedName name="XVwearf23" localSheetId="4">#REF!</definedName>
    <definedName name="XVwearf23" localSheetId="5">#REF!</definedName>
    <definedName name="XVwearf23">#REF!</definedName>
    <definedName name="xx" localSheetId="6">#REF!</definedName>
    <definedName name="xx" localSheetId="7">#REF!</definedName>
    <definedName name="xx" localSheetId="8">#REF!</definedName>
    <definedName name="xx" localSheetId="9">#REF!</definedName>
    <definedName name="xx" localSheetId="10">#REF!</definedName>
    <definedName name="xx" localSheetId="11">#REF!</definedName>
    <definedName name="xx" localSheetId="12">#REF!</definedName>
    <definedName name="xx" localSheetId="13">#REF!</definedName>
    <definedName name="xx" localSheetId="14">#REF!</definedName>
    <definedName name="xx" localSheetId="15">#REF!</definedName>
    <definedName name="xx" localSheetId="1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>#REF!</definedName>
    <definedName name="xxfg" localSheetId="16" hidden="1">{"via1",#N/A,TRUE,"general";"via2",#N/A,TRUE,"general";"via3",#N/A,TRUE,"general"}</definedName>
    <definedName name="xxfg" localSheetId="17" hidden="1">{"via1",#N/A,TRUE,"general";"via2",#N/A,TRUE,"general";"via3",#N/A,TRUE,"general"}</definedName>
    <definedName name="xxfg" localSheetId="18" hidden="1">{"via1",#N/A,TRUE,"general";"via2",#N/A,TRUE,"general";"via3",#N/A,TRUE,"general"}</definedName>
    <definedName name="xxfg" localSheetId="8" hidden="1">{"via1",#N/A,TRUE,"general";"via2",#N/A,TRUE,"general";"via3",#N/A,TRUE,"general"}</definedName>
    <definedName name="xxfg" hidden="1">{"via1",#N/A,TRUE,"general";"via2",#N/A,TRUE,"general";"via3",#N/A,TRUE,"general"}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>#REF!</definedName>
    <definedName name="xxxxxds" localSheetId="16" hidden="1">{"via1",#N/A,TRUE,"general";"via2",#N/A,TRUE,"general";"via3",#N/A,TRUE,"general"}</definedName>
    <definedName name="xxxxxds" localSheetId="17" hidden="1">{"via1",#N/A,TRUE,"general";"via2",#N/A,TRUE,"general";"via3",#N/A,TRUE,"general"}</definedName>
    <definedName name="xxxxxds" localSheetId="18" hidden="1">{"via1",#N/A,TRUE,"general";"via2",#N/A,TRUE,"general";"via3",#N/A,TRUE,"general"}</definedName>
    <definedName name="xxxxxds" localSheetId="8" hidden="1">{"via1",#N/A,TRUE,"general";"via2",#N/A,TRUE,"general";"via3",#N/A,TRUE,"general"}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" localSheetId="16">#REF!</definedName>
    <definedName name="XXXXXXXXXX" localSheetId="18">#REF!</definedName>
    <definedName name="XXXXXXXXXX" localSheetId="6">#REF!</definedName>
    <definedName name="XXXXXXXXXX" localSheetId="7">#REF!</definedName>
    <definedName name="XXXXXXXXXX" localSheetId="8">#REF!</definedName>
    <definedName name="XXXXXXXXXX" localSheetId="9">#REF!</definedName>
    <definedName name="XXXXXXXXXX" localSheetId="10">#REF!</definedName>
    <definedName name="XXXXXXXXXX" localSheetId="11">#REF!</definedName>
    <definedName name="XXXXXXXXXX" localSheetId="12">#REF!</definedName>
    <definedName name="XXXXXXXXXX" localSheetId="13">#REF!</definedName>
    <definedName name="XXXXXXXXXX" localSheetId="14">#REF!</definedName>
    <definedName name="XXXXXXXXXX" localSheetId="15">#REF!</definedName>
    <definedName name="XXXXXXXXXX" localSheetId="1">#REF!</definedName>
    <definedName name="XXXXXXXXXX" localSheetId="2">#REF!</definedName>
    <definedName name="XXXXXXXXXX" localSheetId="3">#REF!</definedName>
    <definedName name="XXXXXXXXXX" localSheetId="4">#REF!</definedName>
    <definedName name="XXXXXXXXXX" localSheetId="5">#REF!</definedName>
    <definedName name="XXXXXXXXXX">#REF!</definedName>
    <definedName name="xxxxxxxxxx29" localSheetId="16" hidden="1">{"via1",#N/A,TRUE,"general";"via2",#N/A,TRUE,"general";"via3",#N/A,TRUE,"general"}</definedName>
    <definedName name="xxxxxxxxxx29" localSheetId="17" hidden="1">{"via1",#N/A,TRUE,"general";"via2",#N/A,TRUE,"general";"via3",#N/A,TRUE,"general"}</definedName>
    <definedName name="xxxxxxxxxx29" localSheetId="18" hidden="1">{"via1",#N/A,TRUE,"general";"via2",#N/A,TRUE,"general";"via3",#N/A,TRUE,"general"}</definedName>
    <definedName name="xxxxxxxxxx29" localSheetId="8" hidden="1">{"via1",#N/A,TRUE,"general";"via2",#N/A,TRUE,"general";"via3",#N/A,TRUE,"general"}</definedName>
    <definedName name="xxxxxxxxxx29" hidden="1">{"via1",#N/A,TRUE,"general";"via2",#N/A,TRUE,"general";"via3",#N/A,TRUE,"general"}</definedName>
    <definedName name="XXXXXXXXXXXX" localSheetId="16">#REF!</definedName>
    <definedName name="XXXXXXXXXXXX" localSheetId="18">#REF!</definedName>
    <definedName name="XXXXXXXXXXXX" localSheetId="6">#REF!</definedName>
    <definedName name="XXXXXXXXXXXX" localSheetId="7">#REF!</definedName>
    <definedName name="XXXXXXXXXXXX" localSheetId="8">#REF!</definedName>
    <definedName name="XXXXXXXXXXXX" localSheetId="9">#REF!</definedName>
    <definedName name="XXXXXXXXXXXX" localSheetId="10">#REF!</definedName>
    <definedName name="XXXXXXXXXXXX" localSheetId="11">#REF!</definedName>
    <definedName name="XXXXXXXXXXXX" localSheetId="12">#REF!</definedName>
    <definedName name="XXXXXXXXXXXX" localSheetId="13">#REF!</definedName>
    <definedName name="XXXXXXXXXXXX" localSheetId="14">#REF!</definedName>
    <definedName name="XXXXXXXXXXXX" localSheetId="15">#REF!</definedName>
    <definedName name="XXXXXXXXXXXX" localSheetId="1">#REF!</definedName>
    <definedName name="XXXXXXXXXXXX" localSheetId="2">#REF!</definedName>
    <definedName name="XXXXXXXXXXXX" localSheetId="3">#REF!</definedName>
    <definedName name="XXXXXXXXXXXX" localSheetId="4">#REF!</definedName>
    <definedName name="XXXXXXXXXXXX" localSheetId="5">#REF!</definedName>
    <definedName name="XXXXXXXXXXXX">#REF!</definedName>
    <definedName name="XZXZV" localSheetId="16" hidden="1">{"via1",#N/A,TRUE,"general";"via2",#N/A,TRUE,"general";"via3",#N/A,TRUE,"general"}</definedName>
    <definedName name="XZXZV" localSheetId="17" hidden="1">{"via1",#N/A,TRUE,"general";"via2",#N/A,TRUE,"general";"via3",#N/A,TRUE,"general"}</definedName>
    <definedName name="XZXZV" localSheetId="18" hidden="1">{"via1",#N/A,TRUE,"general";"via2",#N/A,TRUE,"general";"via3",#N/A,TRUE,"general"}</definedName>
    <definedName name="XZXZV" localSheetId="8" hidden="1">{"via1",#N/A,TRUE,"general";"via2",#N/A,TRUE,"general";"via3",#N/A,TRUE,"general"}</definedName>
    <definedName name="XZXZV" hidden="1">{"via1",#N/A,TRUE,"general";"via2",#N/A,TRUE,"general";"via3",#N/A,TRUE,"general"}</definedName>
    <definedName name="Y22EL" localSheetId="16">#REF!</definedName>
    <definedName name="Y22EL" localSheetId="18">#REF!</definedName>
    <definedName name="Y22EL" localSheetId="6">#REF!</definedName>
    <definedName name="Y22EL" localSheetId="7">#REF!</definedName>
    <definedName name="Y22EL" localSheetId="8">#REF!</definedName>
    <definedName name="Y22EL" localSheetId="9">#REF!</definedName>
    <definedName name="Y22EL" localSheetId="10">#REF!</definedName>
    <definedName name="Y22EL" localSheetId="11">#REF!</definedName>
    <definedName name="Y22EL" localSheetId="12">#REF!</definedName>
    <definedName name="Y22EL" localSheetId="13">#REF!</definedName>
    <definedName name="Y22EL" localSheetId="14">#REF!</definedName>
    <definedName name="Y22EL" localSheetId="15">#REF!</definedName>
    <definedName name="Y22EL" localSheetId="1">#REF!</definedName>
    <definedName name="Y22EL" localSheetId="2">#REF!</definedName>
    <definedName name="Y22EL" localSheetId="3">#REF!</definedName>
    <definedName name="Y22EL" localSheetId="4">#REF!</definedName>
    <definedName name="Y22EL" localSheetId="5">#REF!</definedName>
    <definedName name="Y22EL">#REF!</definedName>
    <definedName name="Y22JH" localSheetId="16">#REF!</definedName>
    <definedName name="Y22JH" localSheetId="18">#REF!</definedName>
    <definedName name="Y22JH" localSheetId="6">#REF!</definedName>
    <definedName name="Y22JH" localSheetId="7">#REF!</definedName>
    <definedName name="Y22JH" localSheetId="8">#REF!</definedName>
    <definedName name="Y22JH" localSheetId="9">#REF!</definedName>
    <definedName name="Y22JH" localSheetId="10">#REF!</definedName>
    <definedName name="Y22JH" localSheetId="11">#REF!</definedName>
    <definedName name="Y22JH" localSheetId="12">#REF!</definedName>
    <definedName name="Y22JH" localSheetId="13">#REF!</definedName>
    <definedName name="Y22JH" localSheetId="14">#REF!</definedName>
    <definedName name="Y22JH" localSheetId="15">#REF!</definedName>
    <definedName name="Y22JH" localSheetId="1">#REF!</definedName>
    <definedName name="Y22JH" localSheetId="2">#REF!</definedName>
    <definedName name="Y22JH" localSheetId="3">#REF!</definedName>
    <definedName name="Y22JH" localSheetId="4">#REF!</definedName>
    <definedName name="Y22JH" localSheetId="5">#REF!</definedName>
    <definedName name="Y22JH">#REF!</definedName>
    <definedName name="Y32JH" localSheetId="16">#REF!</definedName>
    <definedName name="Y32JH" localSheetId="18">#REF!</definedName>
    <definedName name="Y32JH" localSheetId="6">#REF!</definedName>
    <definedName name="Y32JH" localSheetId="7">#REF!</definedName>
    <definedName name="Y32JH" localSheetId="8">#REF!</definedName>
    <definedName name="Y32JH" localSheetId="9">#REF!</definedName>
    <definedName name="Y32JH" localSheetId="10">#REF!</definedName>
    <definedName name="Y32JH" localSheetId="11">#REF!</definedName>
    <definedName name="Y32JH" localSheetId="12">#REF!</definedName>
    <definedName name="Y32JH" localSheetId="13">#REF!</definedName>
    <definedName name="Y32JH" localSheetId="14">#REF!</definedName>
    <definedName name="Y32JH" localSheetId="15">#REF!</definedName>
    <definedName name="Y32JH" localSheetId="1">#REF!</definedName>
    <definedName name="Y32JH" localSheetId="2">#REF!</definedName>
    <definedName name="Y32JH" localSheetId="3">#REF!</definedName>
    <definedName name="Y32JH" localSheetId="4">#REF!</definedName>
    <definedName name="Y32JH" localSheetId="5">#REF!</definedName>
    <definedName name="Y32JH">#REF!</definedName>
    <definedName name="Y33JH" localSheetId="6">#REF!</definedName>
    <definedName name="Y33JH" localSheetId="7">#REF!</definedName>
    <definedName name="Y33JH" localSheetId="8">#REF!</definedName>
    <definedName name="Y33JH" localSheetId="9">#REF!</definedName>
    <definedName name="Y33JH" localSheetId="10">#REF!</definedName>
    <definedName name="Y33JH" localSheetId="11">#REF!</definedName>
    <definedName name="Y33JH" localSheetId="12">#REF!</definedName>
    <definedName name="Y33JH" localSheetId="13">#REF!</definedName>
    <definedName name="Y33JH" localSheetId="14">#REF!</definedName>
    <definedName name="Y33JH" localSheetId="15">#REF!</definedName>
    <definedName name="Y33JH" localSheetId="1">#REF!</definedName>
    <definedName name="Y33JH" localSheetId="2">#REF!</definedName>
    <definedName name="Y33JH" localSheetId="3">#REF!</definedName>
    <definedName name="Y33JH" localSheetId="4">#REF!</definedName>
    <definedName name="Y33JH" localSheetId="5">#REF!</definedName>
    <definedName name="Y33JH">#REF!</definedName>
    <definedName name="Y42JH" localSheetId="6">#REF!</definedName>
    <definedName name="Y42JH" localSheetId="7">#REF!</definedName>
    <definedName name="Y42JH" localSheetId="8">#REF!</definedName>
    <definedName name="Y42JH" localSheetId="9">#REF!</definedName>
    <definedName name="Y42JH" localSheetId="10">#REF!</definedName>
    <definedName name="Y42JH" localSheetId="11">#REF!</definedName>
    <definedName name="Y42JH" localSheetId="12">#REF!</definedName>
    <definedName name="Y42JH" localSheetId="13">#REF!</definedName>
    <definedName name="Y42JH" localSheetId="14">#REF!</definedName>
    <definedName name="Y42JH" localSheetId="15">#REF!</definedName>
    <definedName name="Y42JH" localSheetId="1">#REF!</definedName>
    <definedName name="Y42JH" localSheetId="2">#REF!</definedName>
    <definedName name="Y42JH" localSheetId="3">#REF!</definedName>
    <definedName name="Y42JH" localSheetId="4">#REF!</definedName>
    <definedName name="Y42JH" localSheetId="5">#REF!</definedName>
    <definedName name="Y42JH">#REF!</definedName>
    <definedName name="Y43JH" localSheetId="6">#REF!</definedName>
    <definedName name="Y43JH" localSheetId="7">#REF!</definedName>
    <definedName name="Y43JH" localSheetId="8">#REF!</definedName>
    <definedName name="Y43JH" localSheetId="9">#REF!</definedName>
    <definedName name="Y43JH" localSheetId="10">#REF!</definedName>
    <definedName name="Y43JH" localSheetId="11">#REF!</definedName>
    <definedName name="Y43JH" localSheetId="12">#REF!</definedName>
    <definedName name="Y43JH" localSheetId="13">#REF!</definedName>
    <definedName name="Y43JH" localSheetId="14">#REF!</definedName>
    <definedName name="Y43JH" localSheetId="15">#REF!</definedName>
    <definedName name="Y43JH" localSheetId="1">#REF!</definedName>
    <definedName name="Y43JH" localSheetId="2">#REF!</definedName>
    <definedName name="Y43JH" localSheetId="3">#REF!</definedName>
    <definedName name="Y43JH" localSheetId="4">#REF!</definedName>
    <definedName name="Y43JH" localSheetId="5">#REF!</definedName>
    <definedName name="Y43JH">#REF!</definedName>
    <definedName name="Y44EL" localSheetId="6">#REF!</definedName>
    <definedName name="Y44EL" localSheetId="7">#REF!</definedName>
    <definedName name="Y44EL" localSheetId="8">#REF!</definedName>
    <definedName name="Y44EL" localSheetId="9">#REF!</definedName>
    <definedName name="Y44EL" localSheetId="10">#REF!</definedName>
    <definedName name="Y44EL" localSheetId="11">#REF!</definedName>
    <definedName name="Y44EL" localSheetId="12">#REF!</definedName>
    <definedName name="Y44EL" localSheetId="13">#REF!</definedName>
    <definedName name="Y44EL" localSheetId="14">#REF!</definedName>
    <definedName name="Y44EL" localSheetId="15">#REF!</definedName>
    <definedName name="Y44EL" localSheetId="1">#REF!</definedName>
    <definedName name="Y44EL" localSheetId="2">#REF!</definedName>
    <definedName name="Y44EL" localSheetId="3">#REF!</definedName>
    <definedName name="Y44EL" localSheetId="4">#REF!</definedName>
    <definedName name="Y44EL" localSheetId="5">#REF!</definedName>
    <definedName name="Y44EL">#REF!</definedName>
    <definedName name="Y44JH" localSheetId="6">#REF!</definedName>
    <definedName name="Y44JH" localSheetId="7">#REF!</definedName>
    <definedName name="Y44JH" localSheetId="8">#REF!</definedName>
    <definedName name="Y44JH" localSheetId="9">#REF!</definedName>
    <definedName name="Y44JH" localSheetId="10">#REF!</definedName>
    <definedName name="Y44JH" localSheetId="11">#REF!</definedName>
    <definedName name="Y44JH" localSheetId="12">#REF!</definedName>
    <definedName name="Y44JH" localSheetId="13">#REF!</definedName>
    <definedName name="Y44JH" localSheetId="14">#REF!</definedName>
    <definedName name="Y44JH" localSheetId="15">#REF!</definedName>
    <definedName name="Y44JH" localSheetId="1">#REF!</definedName>
    <definedName name="Y44JH" localSheetId="2">#REF!</definedName>
    <definedName name="Y44JH" localSheetId="3">#REF!</definedName>
    <definedName name="Y44JH" localSheetId="4">#REF!</definedName>
    <definedName name="Y44JH" localSheetId="5">#REF!</definedName>
    <definedName name="Y44JH">#REF!</definedName>
    <definedName name="y6y6" localSheetId="16" hidden="1">{"via1",#N/A,TRUE,"general";"via2",#N/A,TRUE,"general";"via3",#N/A,TRUE,"general"}</definedName>
    <definedName name="y6y6" localSheetId="17" hidden="1">{"via1",#N/A,TRUE,"general";"via2",#N/A,TRUE,"general";"via3",#N/A,TRUE,"general"}</definedName>
    <definedName name="y6y6" localSheetId="18" hidden="1">{"via1",#N/A,TRUE,"general";"via2",#N/A,TRUE,"general";"via3",#N/A,TRUE,"general"}</definedName>
    <definedName name="y6y6" localSheetId="8" hidden="1">{"via1",#N/A,TRUE,"general";"via2",#N/A,TRUE,"general";"via3",#N/A,TRUE,"general"}</definedName>
    <definedName name="y6y6" hidden="1">{"via1",#N/A,TRUE,"general";"via2",#N/A,TRUE,"general";"via3",#N/A,TRUE,"general"}</definedName>
    <definedName name="yery" localSheetId="16" hidden="1">{"via1",#N/A,TRUE,"general";"via2",#N/A,TRUE,"general";"via3",#N/A,TRUE,"general"}</definedName>
    <definedName name="yery" localSheetId="17" hidden="1">{"via1",#N/A,TRUE,"general";"via2",#N/A,TRUE,"general";"via3",#N/A,TRUE,"general"}</definedName>
    <definedName name="yery" localSheetId="18" hidden="1">{"via1",#N/A,TRUE,"general";"via2",#N/A,TRUE,"general";"via3",#N/A,TRUE,"general"}</definedName>
    <definedName name="yery" localSheetId="8" hidden="1">{"via1",#N/A,TRUE,"general";"via2",#N/A,TRUE,"general";"via3",#N/A,TRUE,"general"}</definedName>
    <definedName name="yery" hidden="1">{"via1",#N/A,TRUE,"general";"via2",#N/A,TRUE,"general";"via3",#N/A,TRUE,"general"}</definedName>
    <definedName name="yhy" localSheetId="16" hidden="1">{"TAB1",#N/A,TRUE,"GENERAL";"TAB2",#N/A,TRUE,"GENERAL";"TAB3",#N/A,TRUE,"GENERAL";"TAB4",#N/A,TRUE,"GENERAL";"TAB5",#N/A,TRUE,"GENERAL"}</definedName>
    <definedName name="yhy" localSheetId="17" hidden="1">{"TAB1",#N/A,TRUE,"GENERAL";"TAB2",#N/A,TRUE,"GENERAL";"TAB3",#N/A,TRUE,"GENERAL";"TAB4",#N/A,TRUE,"GENERAL";"TAB5",#N/A,TRUE,"GENERAL"}</definedName>
    <definedName name="yhy" localSheetId="18" hidden="1">{"TAB1",#N/A,TRUE,"GENERAL";"TAB2",#N/A,TRUE,"GENERAL";"TAB3",#N/A,TRUE,"GENERAL";"TAB4",#N/A,TRUE,"GENERAL";"TAB5",#N/A,TRUE,"GENERAL"}</definedName>
    <definedName name="yhy" localSheetId="8" hidden="1">{"TAB1",#N/A,TRUE,"GENERAL";"TAB2",#N/A,TRUE,"GENERAL";"TAB3",#N/A,TRUE,"GENERAL";"TAB4",#N/A,TRUE,"GENERAL";"TAB5",#N/A,TRUE,"GENERAL"}</definedName>
    <definedName name="yhy" hidden="1">{"TAB1",#N/A,TRUE,"GENERAL";"TAB2",#N/A,TRUE,"GENERAL";"TAB3",#N/A,TRUE,"GENERAL";"TAB4",#N/A,TRUE,"GENERAL";"TAB5",#N/A,TRUE,"GENERAL"}</definedName>
    <definedName name="yjyj" localSheetId="16" hidden="1">{"TAB1",#N/A,TRUE,"GENERAL";"TAB2",#N/A,TRUE,"GENERAL";"TAB3",#N/A,TRUE,"GENERAL";"TAB4",#N/A,TRUE,"GENERAL";"TAB5",#N/A,TRUE,"GENERAL"}</definedName>
    <definedName name="yjyj" localSheetId="17" hidden="1">{"TAB1",#N/A,TRUE,"GENERAL";"TAB2",#N/A,TRUE,"GENERAL";"TAB3",#N/A,TRUE,"GENERAL";"TAB4",#N/A,TRUE,"GENERAL";"TAB5",#N/A,TRUE,"GENERAL"}</definedName>
    <definedName name="yjyj" localSheetId="18" hidden="1">{"TAB1",#N/A,TRUE,"GENERAL";"TAB2",#N/A,TRUE,"GENERAL";"TAB3",#N/A,TRUE,"GENERAL";"TAB4",#N/A,TRUE,"GENERAL";"TAB5",#N/A,TRUE,"GENERAL"}</definedName>
    <definedName name="yjyj" localSheetId="8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 localSheetId="16">#REF!</definedName>
    <definedName name="yn" localSheetId="18">#REF!</definedName>
    <definedName name="yn" localSheetId="6">#REF!</definedName>
    <definedName name="yn" localSheetId="7">#REF!</definedName>
    <definedName name="yn" localSheetId="8">#REF!</definedName>
    <definedName name="yn" localSheetId="9">#REF!</definedName>
    <definedName name="yn" localSheetId="10">#REF!</definedName>
    <definedName name="yn" localSheetId="11">#REF!</definedName>
    <definedName name="yn" localSheetId="12">#REF!</definedName>
    <definedName name="yn" localSheetId="13">#REF!</definedName>
    <definedName name="yn" localSheetId="14">#REF!</definedName>
    <definedName name="yn" localSheetId="15">#REF!</definedName>
    <definedName name="yn" localSheetId="1">#REF!</definedName>
    <definedName name="yn" localSheetId="2">#REF!</definedName>
    <definedName name="yn" localSheetId="3">#REF!</definedName>
    <definedName name="yn" localSheetId="4">#REF!</definedName>
    <definedName name="yn" localSheetId="5">#REF!</definedName>
    <definedName name="yn">#REF!</definedName>
    <definedName name="yrey" localSheetId="16" hidden="1">{"via1",#N/A,TRUE,"general";"via2",#N/A,TRUE,"general";"via3",#N/A,TRUE,"general"}</definedName>
    <definedName name="yrey" localSheetId="17" hidden="1">{"via1",#N/A,TRUE,"general";"via2",#N/A,TRUE,"general";"via3",#N/A,TRUE,"general"}</definedName>
    <definedName name="yrey" localSheetId="18" hidden="1">{"via1",#N/A,TRUE,"general";"via2",#N/A,TRUE,"general";"via3",#N/A,TRUE,"general"}</definedName>
    <definedName name="yrey" localSheetId="8" hidden="1">{"via1",#N/A,TRUE,"general";"via2",#N/A,TRUE,"general";"via3",#N/A,TRUE,"general"}</definedName>
    <definedName name="yrey" hidden="1">{"via1",#N/A,TRUE,"general";"via2",#N/A,TRUE,"general";"via3",#N/A,TRUE,"general"}</definedName>
    <definedName name="yry" localSheetId="16" hidden="1">{"via1",#N/A,TRUE,"general";"via2",#N/A,TRUE,"general";"via3",#N/A,TRUE,"general"}</definedName>
    <definedName name="yry" localSheetId="17" hidden="1">{"via1",#N/A,TRUE,"general";"via2",#N/A,TRUE,"general";"via3",#N/A,TRUE,"general"}</definedName>
    <definedName name="yry" localSheetId="18" hidden="1">{"via1",#N/A,TRUE,"general";"via2",#N/A,TRUE,"general";"via3",#N/A,TRUE,"general"}</definedName>
    <definedName name="yry" localSheetId="8" hidden="1">{"via1",#N/A,TRUE,"general";"via2",#N/A,TRUE,"general";"via3",#N/A,TRUE,"general"}</definedName>
    <definedName name="yry" hidden="1">{"via1",#N/A,TRUE,"general";"via2",#N/A,TRUE,"general";"via3",#N/A,TRUE,"general"}</definedName>
    <definedName name="ytj" localSheetId="16" hidden="1">{"TAB1",#N/A,TRUE,"GENERAL";"TAB2",#N/A,TRUE,"GENERAL";"TAB3",#N/A,TRUE,"GENERAL";"TAB4",#N/A,TRUE,"GENERAL";"TAB5",#N/A,TRUE,"GENERAL"}</definedName>
    <definedName name="ytj" localSheetId="17" hidden="1">{"TAB1",#N/A,TRUE,"GENERAL";"TAB2",#N/A,TRUE,"GENERAL";"TAB3",#N/A,TRUE,"GENERAL";"TAB4",#N/A,TRUE,"GENERAL";"TAB5",#N/A,TRUE,"GENERAL"}</definedName>
    <definedName name="ytj" localSheetId="18" hidden="1">{"TAB1",#N/A,TRUE,"GENERAL";"TAB2",#N/A,TRUE,"GENERAL";"TAB3",#N/A,TRUE,"GENERAL";"TAB4",#N/A,TRUE,"GENERAL";"TAB5",#N/A,TRUE,"GENERAL"}</definedName>
    <definedName name="ytj" localSheetId="8" hidden="1">{"TAB1",#N/A,TRUE,"GENERAL";"TAB2",#N/A,TRUE,"GENERAL";"TAB3",#N/A,TRUE,"GENERAL";"TAB4",#N/A,TRUE,"GENERAL";"TAB5",#N/A,TRUE,"GENERAL"}</definedName>
    <definedName name="ytj" hidden="1">{"TAB1",#N/A,TRUE,"GENERAL";"TAB2",#N/A,TRUE,"GENERAL";"TAB3",#N/A,TRUE,"GENERAL";"TAB4",#N/A,TRUE,"GENERAL";"TAB5",#N/A,TRUE,"GENERAL"}</definedName>
    <definedName name="ytjt6" localSheetId="16" hidden="1">{"via1",#N/A,TRUE,"general";"via2",#N/A,TRUE,"general";"via3",#N/A,TRUE,"general"}</definedName>
    <definedName name="ytjt6" localSheetId="17" hidden="1">{"via1",#N/A,TRUE,"general";"via2",#N/A,TRUE,"general";"via3",#N/A,TRUE,"general"}</definedName>
    <definedName name="ytjt6" localSheetId="18" hidden="1">{"via1",#N/A,TRUE,"general";"via2",#N/A,TRUE,"general";"via3",#N/A,TRUE,"general"}</definedName>
    <definedName name="ytjt6" localSheetId="8" hidden="1">{"via1",#N/A,TRUE,"general";"via2",#N/A,TRUE,"general";"via3",#N/A,TRUE,"general"}</definedName>
    <definedName name="ytjt6" hidden="1">{"via1",#N/A,TRUE,"general";"via2",#N/A,TRUE,"general";"via3",#N/A,TRUE,"general"}</definedName>
    <definedName name="ytrwyr" localSheetId="16" hidden="1">{"TAB1",#N/A,TRUE,"GENERAL";"TAB2",#N/A,TRUE,"GENERAL";"TAB3",#N/A,TRUE,"GENERAL";"TAB4",#N/A,TRUE,"GENERAL";"TAB5",#N/A,TRUE,"GENERAL"}</definedName>
    <definedName name="ytrwyr" localSheetId="17" hidden="1">{"TAB1",#N/A,TRUE,"GENERAL";"TAB2",#N/A,TRUE,"GENERAL";"TAB3",#N/A,TRUE,"GENERAL";"TAB4",#N/A,TRUE,"GENERAL";"TAB5",#N/A,TRUE,"GENERAL"}</definedName>
    <definedName name="ytrwyr" localSheetId="18" hidden="1">{"TAB1",#N/A,TRUE,"GENERAL";"TAB2",#N/A,TRUE,"GENERAL";"TAB3",#N/A,TRUE,"GENERAL";"TAB4",#N/A,TRUE,"GENERAL";"TAB5",#N/A,TRUE,"GENERAL"}</definedName>
    <definedName name="ytrwyr" localSheetId="8" hidden="1">{"TAB1",#N/A,TRUE,"GENERAL";"TAB2",#N/A,TRUE,"GENERAL";"TAB3",#N/A,TRUE,"GENERAL";"TAB4",#N/A,TRUE,"GENERAL";"TAB5",#N/A,TRUE,"GENERAL"}</definedName>
    <definedName name="ytrwyr" hidden="1">{"TAB1",#N/A,TRUE,"GENERAL";"TAB2",#N/A,TRUE,"GENERAL";"TAB3",#N/A,TRUE,"GENERAL";"TAB4",#N/A,TRUE,"GENERAL";"TAB5",#N/A,TRUE,"GENERAL"}</definedName>
    <definedName name="ytry" localSheetId="16" hidden="1">{"via1",#N/A,TRUE,"general";"via2",#N/A,TRUE,"general";"via3",#N/A,TRUE,"general"}</definedName>
    <definedName name="ytry" localSheetId="17" hidden="1">{"via1",#N/A,TRUE,"general";"via2",#N/A,TRUE,"general";"via3",#N/A,TRUE,"general"}</definedName>
    <definedName name="ytry" localSheetId="18" hidden="1">{"via1",#N/A,TRUE,"general";"via2",#N/A,TRUE,"general";"via3",#N/A,TRUE,"general"}</definedName>
    <definedName name="ytry" localSheetId="8" hidden="1">{"via1",#N/A,TRUE,"general";"via2",#N/A,TRUE,"general";"via3",#N/A,TRUE,"general"}</definedName>
    <definedName name="ytry" hidden="1">{"via1",#N/A,TRUE,"general";"via2",#N/A,TRUE,"general";"via3",#N/A,TRUE,"general"}</definedName>
    <definedName name="ytryrty" localSheetId="16" hidden="1">{"via1",#N/A,TRUE,"general";"via2",#N/A,TRUE,"general";"via3",#N/A,TRUE,"general"}</definedName>
    <definedName name="ytryrty" localSheetId="17" hidden="1">{"via1",#N/A,TRUE,"general";"via2",#N/A,TRUE,"general";"via3",#N/A,TRUE,"general"}</definedName>
    <definedName name="ytryrty" localSheetId="18" hidden="1">{"via1",#N/A,TRUE,"general";"via2",#N/A,TRUE,"general";"via3",#N/A,TRUE,"general"}</definedName>
    <definedName name="ytryrty" localSheetId="8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localSheetId="16" hidden="1">{"TAB1",#N/A,TRUE,"GENERAL";"TAB2",#N/A,TRUE,"GENERAL";"TAB3",#N/A,TRUE,"GENERAL";"TAB4",#N/A,TRUE,"GENERAL";"TAB5",#N/A,TRUE,"GENERAL"}</definedName>
    <definedName name="YTRYUYT" localSheetId="17" hidden="1">{"TAB1",#N/A,TRUE,"GENERAL";"TAB2",#N/A,TRUE,"GENERAL";"TAB3",#N/A,TRUE,"GENERAL";"TAB4",#N/A,TRUE,"GENERAL";"TAB5",#N/A,TRUE,"GENERAL"}</definedName>
    <definedName name="YTRYUYT" localSheetId="18" hidden="1">{"TAB1",#N/A,TRUE,"GENERAL";"TAB2",#N/A,TRUE,"GENERAL";"TAB3",#N/A,TRUE,"GENERAL";"TAB4",#N/A,TRUE,"GENERAL";"TAB5",#N/A,TRUE,"GENERAL"}</definedName>
    <definedName name="YTRYUYT" localSheetId="8" hidden="1">{"TAB1",#N/A,TRUE,"GENERAL";"TAB2",#N/A,TRUE,"GENERAL";"TAB3",#N/A,TRUE,"GENERAL";"TAB4",#N/A,TRUE,"GENERAL";"TAB5",#N/A,TRUE,"GENERAL"}</definedName>
    <definedName name="YTRYUYT" hidden="1">{"TAB1",#N/A,TRUE,"GENERAL";"TAB2",#N/A,TRUE,"GENERAL";"TAB3",#N/A,TRUE,"GENERAL";"TAB4",#N/A,TRUE,"GENERAL";"TAB5",#N/A,TRUE,"GENERAL"}</definedName>
    <definedName name="ytudfgd" localSheetId="16" hidden="1">{"TAB1",#N/A,TRUE,"GENERAL";"TAB2",#N/A,TRUE,"GENERAL";"TAB3",#N/A,TRUE,"GENERAL";"TAB4",#N/A,TRUE,"GENERAL";"TAB5",#N/A,TRUE,"GENERAL"}</definedName>
    <definedName name="ytudfgd" localSheetId="17" hidden="1">{"TAB1",#N/A,TRUE,"GENERAL";"TAB2",#N/A,TRUE,"GENERAL";"TAB3",#N/A,TRUE,"GENERAL";"TAB4",#N/A,TRUE,"GENERAL";"TAB5",#N/A,TRUE,"GENERAL"}</definedName>
    <definedName name="ytudfgd" localSheetId="18" hidden="1">{"TAB1",#N/A,TRUE,"GENERAL";"TAB2",#N/A,TRUE,"GENERAL";"TAB3",#N/A,TRUE,"GENERAL";"TAB4",#N/A,TRUE,"GENERAL";"TAB5",#N/A,TRUE,"GENERAL"}</definedName>
    <definedName name="ytudfgd" localSheetId="8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localSheetId="16" hidden="1">{"TAB1",#N/A,TRUE,"GENERAL";"TAB2",#N/A,TRUE,"GENERAL";"TAB3",#N/A,TRUE,"GENERAL";"TAB4",#N/A,TRUE,"GENERAL";"TAB5",#N/A,TRUE,"GENERAL"}</definedName>
    <definedName name="yturtu7" localSheetId="17" hidden="1">{"TAB1",#N/A,TRUE,"GENERAL";"TAB2",#N/A,TRUE,"GENERAL";"TAB3",#N/A,TRUE,"GENERAL";"TAB4",#N/A,TRUE,"GENERAL";"TAB5",#N/A,TRUE,"GENERAL"}</definedName>
    <definedName name="yturtu7" localSheetId="18" hidden="1">{"TAB1",#N/A,TRUE,"GENERAL";"TAB2",#N/A,TRUE,"GENERAL";"TAB3",#N/A,TRUE,"GENERAL";"TAB4",#N/A,TRUE,"GENERAL";"TAB5",#N/A,TRUE,"GENERAL"}</definedName>
    <definedName name="yturtu7" localSheetId="8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localSheetId="16" hidden="1">{"TAB1",#N/A,TRUE,"GENERAL";"TAB2",#N/A,TRUE,"GENERAL";"TAB3",#N/A,TRUE,"GENERAL";"TAB4",#N/A,TRUE,"GENERAL";"TAB5",#N/A,TRUE,"GENERAL"}</definedName>
    <definedName name="yturu" localSheetId="17" hidden="1">{"TAB1",#N/A,TRUE,"GENERAL";"TAB2",#N/A,TRUE,"GENERAL";"TAB3",#N/A,TRUE,"GENERAL";"TAB4",#N/A,TRUE,"GENERAL";"TAB5",#N/A,TRUE,"GENERAL"}</definedName>
    <definedName name="yturu" localSheetId="18" hidden="1">{"TAB1",#N/A,TRUE,"GENERAL";"TAB2",#N/A,TRUE,"GENERAL";"TAB3",#N/A,TRUE,"GENERAL";"TAB4",#N/A,TRUE,"GENERAL";"TAB5",#N/A,TRUE,"GENERAL"}</definedName>
    <definedName name="yturu" localSheetId="8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localSheetId="16" hidden="1">{"via1",#N/A,TRUE,"general";"via2",#N/A,TRUE,"general";"via3",#N/A,TRUE,"general"}</definedName>
    <definedName name="ytuytfgh" localSheetId="17" hidden="1">{"via1",#N/A,TRUE,"general";"via2",#N/A,TRUE,"general";"via3",#N/A,TRUE,"general"}</definedName>
    <definedName name="ytuytfgh" localSheetId="18" hidden="1">{"via1",#N/A,TRUE,"general";"via2",#N/A,TRUE,"general";"via3",#N/A,TRUE,"general"}</definedName>
    <definedName name="ytuytfgh" localSheetId="8" hidden="1">{"via1",#N/A,TRUE,"general";"via2",#N/A,TRUE,"general";"via3",#N/A,TRUE,"general"}</definedName>
    <definedName name="ytuytfgh" hidden="1">{"via1",#N/A,TRUE,"general";"via2",#N/A,TRUE,"general";"via3",#N/A,TRUE,"general"}</definedName>
    <definedName name="yty" localSheetId="16" hidden="1">{"TAB1",#N/A,TRUE,"GENERAL";"TAB2",#N/A,TRUE,"GENERAL";"TAB3",#N/A,TRUE,"GENERAL";"TAB4",#N/A,TRUE,"GENERAL";"TAB5",#N/A,TRUE,"GENERAL"}</definedName>
    <definedName name="yty" localSheetId="17" hidden="1">{"TAB1",#N/A,TRUE,"GENERAL";"TAB2",#N/A,TRUE,"GENERAL";"TAB3",#N/A,TRUE,"GENERAL";"TAB4",#N/A,TRUE,"GENERAL";"TAB5",#N/A,TRUE,"GENERAL"}</definedName>
    <definedName name="yty" localSheetId="18" hidden="1">{"TAB1",#N/A,TRUE,"GENERAL";"TAB2",#N/A,TRUE,"GENERAL";"TAB3",#N/A,TRUE,"GENERAL";"TAB4",#N/A,TRUE,"GENERAL";"TAB5",#N/A,TRUE,"GENERAL"}</definedName>
    <definedName name="yty" localSheetId="8" hidden="1">{"TAB1",#N/A,TRUE,"GENERAL";"TAB2",#N/A,TRUE,"GENERAL";"TAB3",#N/A,TRUE,"GENERAL";"TAB4",#N/A,TRUE,"GENERAL";"TAB5",#N/A,TRUE,"GENERAL"}</definedName>
    <definedName name="yty" hidden="1">{"TAB1",#N/A,TRUE,"GENERAL";"TAB2",#N/A,TRUE,"GENERAL";"TAB3",#N/A,TRUE,"GENERAL";"TAB4",#N/A,TRUE,"GENERAL";"TAB5",#N/A,TRUE,"GENERAL"}</definedName>
    <definedName name="ytyyh" localSheetId="16" hidden="1">{"via1",#N/A,TRUE,"general";"via2",#N/A,TRUE,"general";"via3",#N/A,TRUE,"general"}</definedName>
    <definedName name="ytyyh" localSheetId="17" hidden="1">{"via1",#N/A,TRUE,"general";"via2",#N/A,TRUE,"general";"via3",#N/A,TRUE,"general"}</definedName>
    <definedName name="ytyyh" localSheetId="18" hidden="1">{"via1",#N/A,TRUE,"general";"via2",#N/A,TRUE,"general";"via3",#N/A,TRUE,"general"}</definedName>
    <definedName name="ytyyh" localSheetId="8" hidden="1">{"via1",#N/A,TRUE,"general";"via2",#N/A,TRUE,"general";"via3",#N/A,TRUE,"general"}</definedName>
    <definedName name="ytyyh" hidden="1">{"via1",#N/A,TRUE,"general";"via2",#N/A,TRUE,"general";"via3",#N/A,TRUE,"general"}</definedName>
    <definedName name="ytzacdfg" localSheetId="16" hidden="1">{"TAB1",#N/A,TRUE,"GENERAL";"TAB2",#N/A,TRUE,"GENERAL";"TAB3",#N/A,TRUE,"GENERAL";"TAB4",#N/A,TRUE,"GENERAL";"TAB5",#N/A,TRUE,"GENERAL"}</definedName>
    <definedName name="ytzacdfg" localSheetId="17" hidden="1">{"TAB1",#N/A,TRUE,"GENERAL";"TAB2",#N/A,TRUE,"GENERAL";"TAB3",#N/A,TRUE,"GENERAL";"TAB4",#N/A,TRUE,"GENERAL";"TAB5",#N/A,TRUE,"GENERAL"}</definedName>
    <definedName name="ytzacdfg" localSheetId="18" hidden="1">{"TAB1",#N/A,TRUE,"GENERAL";"TAB2",#N/A,TRUE,"GENERAL";"TAB3",#N/A,TRUE,"GENERAL";"TAB4",#N/A,TRUE,"GENERAL";"TAB5",#N/A,TRUE,"GENERAL"}</definedName>
    <definedName name="ytzacdfg" localSheetId="8" hidden="1">{"TAB1",#N/A,TRUE,"GENERAL";"TAB2",#N/A,TRUE,"GENERAL";"TAB3",#N/A,TRUE,"GENERAL";"TAB4",#N/A,TRUE,"GENERAL";"TAB5",#N/A,TRUE,"GENERAL"}</definedName>
    <definedName name="ytzacdfg" hidden="1">{"TAB1",#N/A,TRUE,"GENERAL";"TAB2",#N/A,TRUE,"GENERAL";"TAB3",#N/A,TRUE,"GENERAL";"TAB4",#N/A,TRUE,"GENERAL";"TAB5",#N/A,TRUE,"GENERAL"}</definedName>
    <definedName name="yu" localSheetId="16">#REF!</definedName>
    <definedName name="yu" localSheetId="18">#REF!</definedName>
    <definedName name="yu" localSheetId="6">#REF!</definedName>
    <definedName name="yu" localSheetId="7">#REF!</definedName>
    <definedName name="yu" localSheetId="8">#REF!</definedName>
    <definedName name="yu" localSheetId="9">#REF!</definedName>
    <definedName name="yu" localSheetId="10">#REF!</definedName>
    <definedName name="yu" localSheetId="11">#REF!</definedName>
    <definedName name="yu" localSheetId="12">#REF!</definedName>
    <definedName name="yu" localSheetId="13">#REF!</definedName>
    <definedName name="yu" localSheetId="14">#REF!</definedName>
    <definedName name="yu" localSheetId="15">#REF!</definedName>
    <definedName name="yu" localSheetId="1">#REF!</definedName>
    <definedName name="yu" localSheetId="2">#REF!</definedName>
    <definedName name="yu" localSheetId="3">#REF!</definedName>
    <definedName name="yu" localSheetId="4">#REF!</definedName>
    <definedName name="yu" localSheetId="5">#REF!</definedName>
    <definedName name="yu">#REF!</definedName>
    <definedName name="yudre54" localSheetId="16" hidden="1">{"TAB1",#N/A,TRUE,"GENERAL";"TAB2",#N/A,TRUE,"GENERAL";"TAB3",#N/A,TRUE,"GENERAL";"TAB4",#N/A,TRUE,"GENERAL";"TAB5",#N/A,TRUE,"GENERAL"}</definedName>
    <definedName name="yudre54" localSheetId="17" hidden="1">{"TAB1",#N/A,TRUE,"GENERAL";"TAB2",#N/A,TRUE,"GENERAL";"TAB3",#N/A,TRUE,"GENERAL";"TAB4",#N/A,TRUE,"GENERAL";"TAB5",#N/A,TRUE,"GENERAL"}</definedName>
    <definedName name="yudre54" localSheetId="18" hidden="1">{"TAB1",#N/A,TRUE,"GENERAL";"TAB2",#N/A,TRUE,"GENERAL";"TAB3",#N/A,TRUE,"GENERAL";"TAB4",#N/A,TRUE,"GENERAL";"TAB5",#N/A,TRUE,"GENERAL"}</definedName>
    <definedName name="yudre54" localSheetId="8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f" localSheetId="16" hidden="1">{"TAB1",#N/A,TRUE,"GENERAL";"TAB2",#N/A,TRUE,"GENERAL";"TAB3",#N/A,TRUE,"GENERAL";"TAB4",#N/A,TRUE,"GENERAL";"TAB5",#N/A,TRUE,"GENERAL"}</definedName>
    <definedName name="yuf" localSheetId="17" hidden="1">{"TAB1",#N/A,TRUE,"GENERAL";"TAB2",#N/A,TRUE,"GENERAL";"TAB3",#N/A,TRUE,"GENERAL";"TAB4",#N/A,TRUE,"GENERAL";"TAB5",#N/A,TRUE,"GENERAL"}</definedName>
    <definedName name="yuf" localSheetId="18" hidden="1">{"TAB1",#N/A,TRUE,"GENERAL";"TAB2",#N/A,TRUE,"GENERAL";"TAB3",#N/A,TRUE,"GENERAL";"TAB4",#N/A,TRUE,"GENERAL";"TAB5",#N/A,TRUE,"GENERAL"}</definedName>
    <definedName name="yuf" localSheetId="6" hidden="1">{"TAB1",#N/A,TRUE,"GENERAL";"TAB2",#N/A,TRUE,"GENERAL";"TAB3",#N/A,TRUE,"GENERAL";"TAB4",#N/A,TRUE,"GENERAL";"TAB5",#N/A,TRUE,"GENERAL"}</definedName>
    <definedName name="yuf" localSheetId="7" hidden="1">{"TAB1",#N/A,TRUE,"GENERAL";"TAB2",#N/A,TRUE,"GENERAL";"TAB3",#N/A,TRUE,"GENERAL";"TAB4",#N/A,TRUE,"GENERAL";"TAB5",#N/A,TRUE,"GENERAL"}</definedName>
    <definedName name="yuf" localSheetId="8" hidden="1">{"TAB1",#N/A,TRUE,"GENERAL";"TAB2",#N/A,TRUE,"GENERAL";"TAB3",#N/A,TRUE,"GENERAL";"TAB4",#N/A,TRUE,"GENERAL";"TAB5",#N/A,TRUE,"GENERAL"}</definedName>
    <definedName name="yuf" localSheetId="9" hidden="1">{"TAB1",#N/A,TRUE,"GENERAL";"TAB2",#N/A,TRUE,"GENERAL";"TAB3",#N/A,TRUE,"GENERAL";"TAB4",#N/A,TRUE,"GENERAL";"TAB5",#N/A,TRUE,"GENERAL"}</definedName>
    <definedName name="yuf" localSheetId="10" hidden="1">{"TAB1",#N/A,TRUE,"GENERAL";"TAB2",#N/A,TRUE,"GENERAL";"TAB3",#N/A,TRUE,"GENERAL";"TAB4",#N/A,TRUE,"GENERAL";"TAB5",#N/A,TRUE,"GENERAL"}</definedName>
    <definedName name="yuf" localSheetId="11" hidden="1">{"TAB1",#N/A,TRUE,"GENERAL";"TAB2",#N/A,TRUE,"GENERAL";"TAB3",#N/A,TRUE,"GENERAL";"TAB4",#N/A,TRUE,"GENERAL";"TAB5",#N/A,TRUE,"GENERAL"}</definedName>
    <definedName name="yuf" localSheetId="12" hidden="1">{"TAB1",#N/A,TRUE,"GENERAL";"TAB2",#N/A,TRUE,"GENERAL";"TAB3",#N/A,TRUE,"GENERAL";"TAB4",#N/A,TRUE,"GENERAL";"TAB5",#N/A,TRUE,"GENERAL"}</definedName>
    <definedName name="yuf" localSheetId="13" hidden="1">{"TAB1",#N/A,TRUE,"GENERAL";"TAB2",#N/A,TRUE,"GENERAL";"TAB3",#N/A,TRUE,"GENERAL";"TAB4",#N/A,TRUE,"GENERAL";"TAB5",#N/A,TRUE,"GENERAL"}</definedName>
    <definedName name="yuf" localSheetId="14" hidden="1">{"TAB1",#N/A,TRUE,"GENERAL";"TAB2",#N/A,TRUE,"GENERAL";"TAB3",#N/A,TRUE,"GENERAL";"TAB4",#N/A,TRUE,"GENERAL";"TAB5",#N/A,TRUE,"GENERAL"}</definedName>
    <definedName name="yuf" localSheetId="15" hidden="1">{"TAB1",#N/A,TRUE,"GENERAL";"TAB2",#N/A,TRUE,"GENERAL";"TAB3",#N/A,TRUE,"GENERAL";"TAB4",#N/A,TRUE,"GENERAL";"TAB5",#N/A,TRUE,"GENERAL"}</definedName>
    <definedName name="yuf" localSheetId="1" hidden="1">{"TAB1",#N/A,TRUE,"GENERAL";"TAB2",#N/A,TRUE,"GENERAL";"TAB3",#N/A,TRUE,"GENERAL";"TAB4",#N/A,TRUE,"GENERAL";"TAB5",#N/A,TRUE,"GENERAL"}</definedName>
    <definedName name="yuf" localSheetId="2" hidden="1">{"TAB1",#N/A,TRUE,"GENERAL";"TAB2",#N/A,TRUE,"GENERAL";"TAB3",#N/A,TRUE,"GENERAL";"TAB4",#N/A,TRUE,"GENERAL";"TAB5",#N/A,TRUE,"GENERAL"}</definedName>
    <definedName name="yuf" localSheetId="3" hidden="1">{"TAB1",#N/A,TRUE,"GENERAL";"TAB2",#N/A,TRUE,"GENERAL";"TAB3",#N/A,TRUE,"GENERAL";"TAB4",#N/A,TRUE,"GENERAL";"TAB5",#N/A,TRUE,"GENERAL"}</definedName>
    <definedName name="yuf" localSheetId="4" hidden="1">{"TAB1",#N/A,TRUE,"GENERAL";"TAB2",#N/A,TRUE,"GENERAL";"TAB3",#N/A,TRUE,"GENERAL";"TAB4",#N/A,TRUE,"GENERAL";"TAB5",#N/A,TRUE,"GENERAL"}</definedName>
    <definedName name="yuf" localSheetId="5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localSheetId="16" hidden="1">{"TAB1",#N/A,TRUE,"GENERAL";"TAB2",#N/A,TRUE,"GENERAL";"TAB3",#N/A,TRUE,"GENERAL";"TAB4",#N/A,TRUE,"GENERAL";"TAB5",#N/A,TRUE,"GENERAL"}</definedName>
    <definedName name="yuhgh" localSheetId="17" hidden="1">{"TAB1",#N/A,TRUE,"GENERAL";"TAB2",#N/A,TRUE,"GENERAL";"TAB3",#N/A,TRUE,"GENERAL";"TAB4",#N/A,TRUE,"GENERAL";"TAB5",#N/A,TRUE,"GENERAL"}</definedName>
    <definedName name="yuhgh" localSheetId="18" hidden="1">{"TAB1",#N/A,TRUE,"GENERAL";"TAB2",#N/A,TRUE,"GENERAL";"TAB3",#N/A,TRUE,"GENERAL";"TAB4",#N/A,TRUE,"GENERAL";"TAB5",#N/A,TRUE,"GENERAL"}</definedName>
    <definedName name="yuhgh" localSheetId="8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 localSheetId="16">#REF!</definedName>
    <definedName name="yui" localSheetId="18">#REF!</definedName>
    <definedName name="yui" localSheetId="6">#REF!</definedName>
    <definedName name="yui" localSheetId="7">#REF!</definedName>
    <definedName name="yui" localSheetId="8">#REF!</definedName>
    <definedName name="yui" localSheetId="9">#REF!</definedName>
    <definedName name="yui" localSheetId="10">#REF!</definedName>
    <definedName name="yui" localSheetId="11">#REF!</definedName>
    <definedName name="yui" localSheetId="12">#REF!</definedName>
    <definedName name="yui" localSheetId="13">#REF!</definedName>
    <definedName name="yui" localSheetId="14">#REF!</definedName>
    <definedName name="yui" localSheetId="15">#REF!</definedName>
    <definedName name="yui" localSheetId="1">#REF!</definedName>
    <definedName name="yui" localSheetId="2">#REF!</definedName>
    <definedName name="yui" localSheetId="3">#REF!</definedName>
    <definedName name="yui" localSheetId="4">#REF!</definedName>
    <definedName name="yui" localSheetId="5">#REF!</definedName>
    <definedName name="yui">#REF!</definedName>
    <definedName name="yutu" localSheetId="16" hidden="1">{"via1",#N/A,TRUE,"general";"via2",#N/A,TRUE,"general";"via3",#N/A,TRUE,"general"}</definedName>
    <definedName name="yutu" localSheetId="17" hidden="1">{"via1",#N/A,TRUE,"general";"via2",#N/A,TRUE,"general";"via3",#N/A,TRUE,"general"}</definedName>
    <definedName name="yutu" localSheetId="18" hidden="1">{"via1",#N/A,TRUE,"general";"via2",#N/A,TRUE,"general";"via3",#N/A,TRUE,"general"}</definedName>
    <definedName name="yutu" localSheetId="8" hidden="1">{"via1",#N/A,TRUE,"general";"via2",#N/A,TRUE,"general";"via3",#N/A,TRUE,"general"}</definedName>
    <definedName name="yutu" hidden="1">{"via1",#N/A,TRUE,"general";"via2",#N/A,TRUE,"general";"via3",#N/A,TRUE,"general"}</definedName>
    <definedName name="yuuiiy" localSheetId="16" hidden="1">{"via1",#N/A,TRUE,"general";"via2",#N/A,TRUE,"general";"via3",#N/A,TRUE,"general"}</definedName>
    <definedName name="yuuiiy" localSheetId="17" hidden="1">{"via1",#N/A,TRUE,"general";"via2",#N/A,TRUE,"general";"via3",#N/A,TRUE,"general"}</definedName>
    <definedName name="yuuiiy" localSheetId="18" hidden="1">{"via1",#N/A,TRUE,"general";"via2",#N/A,TRUE,"general";"via3",#N/A,TRUE,"general"}</definedName>
    <definedName name="yuuiiy" localSheetId="8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localSheetId="16" hidden="1">{"via1",#N/A,TRUE,"general";"via2",#N/A,TRUE,"general";"via3",#N/A,TRUE,"general"}</definedName>
    <definedName name="yuuuuuu" localSheetId="17" hidden="1">{"via1",#N/A,TRUE,"general";"via2",#N/A,TRUE,"general";"via3",#N/A,TRUE,"general"}</definedName>
    <definedName name="yuuuuuu" localSheetId="18" hidden="1">{"via1",#N/A,TRUE,"general";"via2",#N/A,TRUE,"general";"via3",#N/A,TRUE,"general"}</definedName>
    <definedName name="yuuuuuu" localSheetId="8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16">#REF!</definedName>
    <definedName name="yy" localSheetId="18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>#REF!</definedName>
    <definedName name="yyyuh" localSheetId="16" hidden="1">{"TAB1",#N/A,TRUE,"GENERAL";"TAB2",#N/A,TRUE,"GENERAL";"TAB3",#N/A,TRUE,"GENERAL";"TAB4",#N/A,TRUE,"GENERAL";"TAB5",#N/A,TRUE,"GENERAL"}</definedName>
    <definedName name="yyyuh" localSheetId="17" hidden="1">{"TAB1",#N/A,TRUE,"GENERAL";"TAB2",#N/A,TRUE,"GENERAL";"TAB3",#N/A,TRUE,"GENERAL";"TAB4",#N/A,TRUE,"GENERAL";"TAB5",#N/A,TRUE,"GENERAL"}</definedName>
    <definedName name="yyyuh" localSheetId="18" hidden="1">{"TAB1",#N/A,TRUE,"GENERAL";"TAB2",#N/A,TRUE,"GENERAL";"TAB3",#N/A,TRUE,"GENERAL";"TAB4",#N/A,TRUE,"GENERAL";"TAB5",#N/A,TRUE,"GENERAL"}</definedName>
    <definedName name="yyyuh" localSheetId="8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localSheetId="16" hidden="1">{"TAB1",#N/A,TRUE,"GENERAL";"TAB2",#N/A,TRUE,"GENERAL";"TAB3",#N/A,TRUE,"GENERAL";"TAB4",#N/A,TRUE,"GENERAL";"TAB5",#N/A,TRUE,"GENERAL"}</definedName>
    <definedName name="yyyyhhh" localSheetId="17" hidden="1">{"TAB1",#N/A,TRUE,"GENERAL";"TAB2",#N/A,TRUE,"GENERAL";"TAB3",#N/A,TRUE,"GENERAL";"TAB4",#N/A,TRUE,"GENERAL";"TAB5",#N/A,TRUE,"GENERAL"}</definedName>
    <definedName name="yyyyhhh" localSheetId="18" hidden="1">{"TAB1",#N/A,TRUE,"GENERAL";"TAB2",#N/A,TRUE,"GENERAL";"TAB3",#N/A,TRUE,"GENERAL";"TAB4",#N/A,TRUE,"GENERAL";"TAB5",#N/A,TRUE,"GENERAL"}</definedName>
    <definedName name="yyyyhhh" localSheetId="8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localSheetId="16" hidden="1">{"via1",#N/A,TRUE,"general";"via2",#N/A,TRUE,"general";"via3",#N/A,TRUE,"general"}</definedName>
    <definedName name="yyyyyf" localSheetId="17" hidden="1">{"via1",#N/A,TRUE,"general";"via2",#N/A,TRUE,"general";"via3",#N/A,TRUE,"general"}</definedName>
    <definedName name="yyyyyf" localSheetId="18" hidden="1">{"via1",#N/A,TRUE,"general";"via2",#N/A,TRUE,"general";"via3",#N/A,TRUE,"general"}</definedName>
    <definedName name="yyyyyf" localSheetId="8" hidden="1">{"via1",#N/A,TRUE,"general";"via2",#N/A,TRUE,"general";"via3",#N/A,TRUE,"general"}</definedName>
    <definedName name="yyyyyf" hidden="1">{"via1",#N/A,TRUE,"general";"via2",#N/A,TRUE,"general";"via3",#N/A,TRUE,"general"}</definedName>
    <definedName name="zc" localSheetId="16">#REF!</definedName>
    <definedName name="zc" localSheetId="18">#REF!</definedName>
    <definedName name="zc" localSheetId="6">#REF!</definedName>
    <definedName name="zc" localSheetId="7">#REF!</definedName>
    <definedName name="zc" localSheetId="8">#REF!</definedName>
    <definedName name="zc" localSheetId="9">#REF!</definedName>
    <definedName name="zc" localSheetId="10">#REF!</definedName>
    <definedName name="zc" localSheetId="11">#REF!</definedName>
    <definedName name="zc" localSheetId="12">#REF!</definedName>
    <definedName name="zc" localSheetId="13">#REF!</definedName>
    <definedName name="zc" localSheetId="14">#REF!</definedName>
    <definedName name="zc" localSheetId="15">#REF!</definedName>
    <definedName name="zc" localSheetId="1">#REF!</definedName>
    <definedName name="zc" localSheetId="2">#REF!</definedName>
    <definedName name="zc" localSheetId="3">#REF!</definedName>
    <definedName name="zc" localSheetId="4">#REF!</definedName>
    <definedName name="zc" localSheetId="5">#REF!</definedName>
    <definedName name="zc">#REF!</definedName>
    <definedName name="zd" localSheetId="6">#REF!</definedName>
    <definedName name="zd" localSheetId="7">#REF!</definedName>
    <definedName name="zd" localSheetId="8">#REF!</definedName>
    <definedName name="zd" localSheetId="9">#REF!</definedName>
    <definedName name="zd" localSheetId="10">#REF!</definedName>
    <definedName name="zd" localSheetId="11">#REF!</definedName>
    <definedName name="zd" localSheetId="12">#REF!</definedName>
    <definedName name="zd" localSheetId="13">#REF!</definedName>
    <definedName name="zd" localSheetId="14">#REF!</definedName>
    <definedName name="zd" localSheetId="15">#REF!</definedName>
    <definedName name="zd" localSheetId="1">#REF!</definedName>
    <definedName name="zd" localSheetId="2">#REF!</definedName>
    <definedName name="zd" localSheetId="3">#REF!</definedName>
    <definedName name="zd" localSheetId="4">#REF!</definedName>
    <definedName name="zd" localSheetId="5">#REF!</definedName>
    <definedName name="zd">#REF!</definedName>
    <definedName name="zdervr" localSheetId="16" hidden="1">{"via1",#N/A,TRUE,"general";"via2",#N/A,TRUE,"general";"via3",#N/A,TRUE,"general"}</definedName>
    <definedName name="zdervr" localSheetId="17" hidden="1">{"via1",#N/A,TRUE,"general";"via2",#N/A,TRUE,"general";"via3",#N/A,TRUE,"general"}</definedName>
    <definedName name="zdervr" localSheetId="18" hidden="1">{"via1",#N/A,TRUE,"general";"via2",#N/A,TRUE,"general";"via3",#N/A,TRUE,"general"}</definedName>
    <definedName name="zdervr" localSheetId="8" hidden="1">{"via1",#N/A,TRUE,"general";"via2",#N/A,TRUE,"general";"via3",#N/A,TRUE,"general"}</definedName>
    <definedName name="zdervr" hidden="1">{"via1",#N/A,TRUE,"general";"via2",#N/A,TRUE,"general";"via3",#N/A,TRUE,"general"}</definedName>
    <definedName name="zdr" localSheetId="16">#REF!</definedName>
    <definedName name="zdr" localSheetId="18">#REF!</definedName>
    <definedName name="zdr" localSheetId="6">#REF!</definedName>
    <definedName name="zdr" localSheetId="7">#REF!</definedName>
    <definedName name="zdr" localSheetId="8">#REF!</definedName>
    <definedName name="zdr" localSheetId="9">#REF!</definedName>
    <definedName name="zdr" localSheetId="10">#REF!</definedName>
    <definedName name="zdr" localSheetId="11">#REF!</definedName>
    <definedName name="zdr" localSheetId="12">#REF!</definedName>
    <definedName name="zdr" localSheetId="13">#REF!</definedName>
    <definedName name="zdr" localSheetId="14">#REF!</definedName>
    <definedName name="zdr" localSheetId="15">#REF!</definedName>
    <definedName name="zdr" localSheetId="1">#REF!</definedName>
    <definedName name="zdr" localSheetId="2">#REF!</definedName>
    <definedName name="zdr" localSheetId="3">#REF!</definedName>
    <definedName name="zdr" localSheetId="4">#REF!</definedName>
    <definedName name="zdr" localSheetId="5">#REF!</definedName>
    <definedName name="zdr">#REF!</definedName>
    <definedName name="zx" localSheetId="6">#REF!</definedName>
    <definedName name="zx" localSheetId="7">#REF!</definedName>
    <definedName name="zx" localSheetId="8">#REF!</definedName>
    <definedName name="zx" localSheetId="9">#REF!</definedName>
    <definedName name="zx" localSheetId="10">#REF!</definedName>
    <definedName name="zx" localSheetId="11">#REF!</definedName>
    <definedName name="zx" localSheetId="12">#REF!</definedName>
    <definedName name="zx" localSheetId="13">#REF!</definedName>
    <definedName name="zx" localSheetId="14">#REF!</definedName>
    <definedName name="zx" localSheetId="15">#REF!</definedName>
    <definedName name="zx" localSheetId="1">#REF!</definedName>
    <definedName name="zx" localSheetId="2">#REF!</definedName>
    <definedName name="zx" localSheetId="3">#REF!</definedName>
    <definedName name="zx" localSheetId="4">#REF!</definedName>
    <definedName name="zx" localSheetId="5">#REF!</definedName>
    <definedName name="zx">#REF!</definedName>
    <definedName name="zxczds" localSheetId="16" hidden="1">{"TAB1",#N/A,TRUE,"GENERAL";"TAB2",#N/A,TRUE,"GENERAL";"TAB3",#N/A,TRUE,"GENERAL";"TAB4",#N/A,TRUE,"GENERAL";"TAB5",#N/A,TRUE,"GENERAL"}</definedName>
    <definedName name="zxczds" localSheetId="17" hidden="1">{"TAB1",#N/A,TRUE,"GENERAL";"TAB2",#N/A,TRUE,"GENERAL";"TAB3",#N/A,TRUE,"GENERAL";"TAB4",#N/A,TRUE,"GENERAL";"TAB5",#N/A,TRUE,"GENERAL"}</definedName>
    <definedName name="zxczds" localSheetId="18" hidden="1">{"TAB1",#N/A,TRUE,"GENERAL";"TAB2",#N/A,TRUE,"GENERAL";"TAB3",#N/A,TRUE,"GENERAL";"TAB4",#N/A,TRUE,"GENERAL";"TAB5",#N/A,TRUE,"GENERAL"}</definedName>
    <definedName name="zxczds" localSheetId="8" hidden="1">{"TAB1",#N/A,TRUE,"GENERAL";"TAB2",#N/A,TRUE,"GENERAL";"TAB3",#N/A,TRUE,"GENERAL";"TAB4",#N/A,TRUE,"GENERAL";"TAB5",#N/A,TRUE,"GENERAL"}</definedName>
    <definedName name="zxczds" hidden="1">{"TAB1",#N/A,TRUE,"GENERAL";"TAB2",#N/A,TRUE,"GENERAL";"TAB3",#N/A,TRUE,"GENERAL";"TAB4",#N/A,TRUE,"GENERAL";"TAB5",#N/A,TRUE,"GENERAL"}</definedName>
    <definedName name="zxsdftyu" localSheetId="16" hidden="1">{"via1",#N/A,TRUE,"general";"via2",#N/A,TRUE,"general";"via3",#N/A,TRUE,"general"}</definedName>
    <definedName name="zxsdftyu" localSheetId="17" hidden="1">{"via1",#N/A,TRUE,"general";"via2",#N/A,TRUE,"general";"via3",#N/A,TRUE,"general"}</definedName>
    <definedName name="zxsdftyu" localSheetId="18" hidden="1">{"via1",#N/A,TRUE,"general";"via2",#N/A,TRUE,"general";"via3",#N/A,TRUE,"general"}</definedName>
    <definedName name="zxsdftyu" localSheetId="8" hidden="1">{"via1",#N/A,TRUE,"general";"via2",#N/A,TRUE,"general";"via3",#N/A,TRUE,"general"}</definedName>
    <definedName name="zxsdftyu" hidden="1">{"via1",#N/A,TRUE,"general";"via2",#N/A,TRUE,"general";"via3",#N/A,TRUE,"general"}</definedName>
    <definedName name="zxvxczv" localSheetId="16" hidden="1">{"via1",#N/A,TRUE,"general";"via2",#N/A,TRUE,"general";"via3",#N/A,TRUE,"general"}</definedName>
    <definedName name="zxvxczv" localSheetId="17" hidden="1">{"via1",#N/A,TRUE,"general";"via2",#N/A,TRUE,"general";"via3",#N/A,TRUE,"general"}</definedName>
    <definedName name="zxvxczv" localSheetId="18" hidden="1">{"via1",#N/A,TRUE,"general";"via2",#N/A,TRUE,"general";"via3",#N/A,TRUE,"general"}</definedName>
    <definedName name="zxvxczv" localSheetId="8" hidden="1">{"via1",#N/A,TRUE,"general";"via2",#N/A,TRUE,"general";"via3",#N/A,TRUE,"general"}</definedName>
    <definedName name="zxvxczv" hidden="1">{"via1",#N/A,TRUE,"general";"via2",#N/A,TRUE,"general";"via3",#N/A,TRUE,"general"}</definedName>
    <definedName name="zz" localSheetId="16">#REF!</definedName>
    <definedName name="zz" localSheetId="18">#REF!</definedName>
    <definedName name="zz" localSheetId="6">#REF!</definedName>
    <definedName name="zz" localSheetId="7">#REF!</definedName>
    <definedName name="zz" localSheetId="8">#REF!</definedName>
    <definedName name="zz" localSheetId="9">#REF!</definedName>
    <definedName name="zz" localSheetId="10">#REF!</definedName>
    <definedName name="zz" localSheetId="11">#REF!</definedName>
    <definedName name="zz" localSheetId="12">#REF!</definedName>
    <definedName name="zz" localSheetId="13">#REF!</definedName>
    <definedName name="zz" localSheetId="14">#REF!</definedName>
    <definedName name="zz" localSheetId="15">#REF!</definedName>
    <definedName name="zz" localSheetId="1">#REF!</definedName>
    <definedName name="zz" localSheetId="2">#REF!</definedName>
    <definedName name="zz" localSheetId="3">#REF!</definedName>
    <definedName name="zz" localSheetId="4">#REF!</definedName>
    <definedName name="zz" localSheetId="5">#REF!</definedName>
    <definedName name="zz">#REF!</definedName>
    <definedName name="ZZZZZZZZZZZ" localSheetId="16">#REF!</definedName>
    <definedName name="ZZZZZZZZZZZ" localSheetId="18">#REF!</definedName>
    <definedName name="ZZZZZZZZZZZ" localSheetId="6">#REF!</definedName>
    <definedName name="ZZZZZZZZZZZ" localSheetId="7">#REF!</definedName>
    <definedName name="ZZZZZZZZZZZ" localSheetId="8">#REF!</definedName>
    <definedName name="ZZZZZZZZZZZ" localSheetId="9">#REF!</definedName>
    <definedName name="ZZZZZZZZZZZ" localSheetId="10">#REF!</definedName>
    <definedName name="ZZZZZZZZZZZ" localSheetId="11">#REF!</definedName>
    <definedName name="ZZZZZZZZZZZ" localSheetId="12">#REF!</definedName>
    <definedName name="ZZZZZZZZZZZ" localSheetId="13">#REF!</definedName>
    <definedName name="ZZZZZZZZZZZ" localSheetId="14">#REF!</definedName>
    <definedName name="ZZZZZZZZZZZ" localSheetId="15">#REF!</definedName>
    <definedName name="ZZZZZZZZZZZ" localSheetId="1">#REF!</definedName>
    <definedName name="ZZZZZZZZZZZ" localSheetId="2">#REF!</definedName>
    <definedName name="ZZZZZZZZZZZ" localSheetId="3">#REF!</definedName>
    <definedName name="ZZZZZZZZZZZ" localSheetId="4">#REF!</definedName>
    <definedName name="ZZZZZZZZZZZ" localSheetId="5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9" l="1"/>
  <c r="G41" i="19" s="1"/>
  <c r="G36" i="19"/>
  <c r="G35" i="19"/>
  <c r="G34" i="19"/>
  <c r="G33" i="19"/>
  <c r="G32" i="19"/>
  <c r="G31" i="19"/>
  <c r="C30" i="19"/>
  <c r="G26" i="19"/>
  <c r="G25" i="19"/>
  <c r="I24" i="19"/>
  <c r="J24" i="19" s="1"/>
  <c r="G24" i="19"/>
  <c r="G23" i="19"/>
  <c r="I22" i="19"/>
  <c r="J22" i="19" s="1"/>
  <c r="G22" i="19"/>
  <c r="E21" i="19"/>
  <c r="G21" i="19" s="1"/>
  <c r="G27" i="19" s="1"/>
  <c r="G20" i="19"/>
  <c r="E14" i="19"/>
  <c r="G14" i="19" s="1"/>
  <c r="I14" i="19" s="1"/>
  <c r="E13" i="19"/>
  <c r="G13" i="19" s="1"/>
  <c r="E12" i="19"/>
  <c r="G12" i="19" s="1"/>
  <c r="I11" i="19"/>
  <c r="G11" i="19"/>
  <c r="I21" i="19"/>
  <c r="E43" i="18"/>
  <c r="G42" i="18"/>
  <c r="G38" i="18"/>
  <c r="G37" i="18"/>
  <c r="G36" i="18"/>
  <c r="G35" i="18"/>
  <c r="G34" i="18"/>
  <c r="G33" i="18"/>
  <c r="G28" i="18"/>
  <c r="G25" i="18"/>
  <c r="D24" i="18"/>
  <c r="G23" i="18"/>
  <c r="G22" i="18"/>
  <c r="D21" i="18"/>
  <c r="C32" i="18" s="1"/>
  <c r="G32" i="18" s="1"/>
  <c r="D20" i="18"/>
  <c r="G20" i="18" s="1"/>
  <c r="I14" i="18"/>
  <c r="G12" i="18"/>
  <c r="E12" i="18"/>
  <c r="H11" i="18"/>
  <c r="G11" i="18"/>
  <c r="I28" i="18"/>
  <c r="J28" i="18" s="1"/>
  <c r="E41" i="17"/>
  <c r="G36" i="17"/>
  <c r="G35" i="17"/>
  <c r="G34" i="17"/>
  <c r="G33" i="17"/>
  <c r="G32" i="17"/>
  <c r="G31" i="17"/>
  <c r="I30" i="17"/>
  <c r="J30" i="17" s="1"/>
  <c r="G30" i="17"/>
  <c r="G26" i="17"/>
  <c r="G25" i="17"/>
  <c r="G24" i="17"/>
  <c r="G23" i="17"/>
  <c r="I22" i="17"/>
  <c r="J22" i="17" s="1"/>
  <c r="G22" i="17"/>
  <c r="G21" i="17"/>
  <c r="G20" i="17"/>
  <c r="G11" i="17"/>
  <c r="I11" i="17" s="1"/>
  <c r="I23" i="17"/>
  <c r="J23" i="17" s="1"/>
  <c r="E43" i="16"/>
  <c r="G38" i="16"/>
  <c r="G37" i="16"/>
  <c r="G36" i="16"/>
  <c r="G35" i="16"/>
  <c r="G34" i="16"/>
  <c r="G33" i="16"/>
  <c r="G32" i="16"/>
  <c r="G28" i="16"/>
  <c r="G27" i="16"/>
  <c r="G26" i="16"/>
  <c r="G25" i="16"/>
  <c r="Q24" i="16"/>
  <c r="S20" i="16" s="1"/>
  <c r="G24" i="16"/>
  <c r="G23" i="16"/>
  <c r="G22" i="16"/>
  <c r="I21" i="16"/>
  <c r="J21" i="16" s="1"/>
  <c r="G21" i="16"/>
  <c r="G20" i="16"/>
  <c r="I22" i="16"/>
  <c r="J22" i="16" s="1"/>
  <c r="E44" i="15"/>
  <c r="E43" i="15" s="1"/>
  <c r="G44" i="15"/>
  <c r="G38" i="15"/>
  <c r="G37" i="15"/>
  <c r="G36" i="15"/>
  <c r="G35" i="15"/>
  <c r="G34" i="15"/>
  <c r="G33" i="15"/>
  <c r="G32" i="15"/>
  <c r="G28" i="15"/>
  <c r="G27" i="15"/>
  <c r="G26" i="15"/>
  <c r="I25" i="15"/>
  <c r="J25" i="15" s="1"/>
  <c r="G25" i="15"/>
  <c r="Q24" i="15"/>
  <c r="S26" i="15" s="1"/>
  <c r="G24" i="15"/>
  <c r="G23" i="15"/>
  <c r="G22" i="15"/>
  <c r="E22" i="15"/>
  <c r="E21" i="15"/>
  <c r="G21" i="15" s="1"/>
  <c r="G20" i="15"/>
  <c r="I27" i="15"/>
  <c r="J27" i="15" s="1"/>
  <c r="E44" i="14"/>
  <c r="E43" i="14" s="1"/>
  <c r="G43" i="14"/>
  <c r="G38" i="14"/>
  <c r="G37" i="14"/>
  <c r="G36" i="14"/>
  <c r="G35" i="14"/>
  <c r="G34" i="14"/>
  <c r="G33" i="14"/>
  <c r="C32" i="14"/>
  <c r="G32" i="14" s="1"/>
  <c r="G39" i="14" s="1"/>
  <c r="G28" i="14"/>
  <c r="L27" i="14"/>
  <c r="G27" i="14"/>
  <c r="L26" i="14"/>
  <c r="G26" i="14"/>
  <c r="S25" i="14"/>
  <c r="L25" i="14"/>
  <c r="G25" i="14"/>
  <c r="S24" i="14"/>
  <c r="Q24" i="14"/>
  <c r="L24" i="14"/>
  <c r="G24" i="14"/>
  <c r="L23" i="14"/>
  <c r="G23" i="14"/>
  <c r="L22" i="14"/>
  <c r="G22" i="14"/>
  <c r="L21" i="14"/>
  <c r="G21" i="14"/>
  <c r="S20" i="14"/>
  <c r="G20" i="14"/>
  <c r="I28" i="14"/>
  <c r="J28" i="14" s="1"/>
  <c r="E49" i="13"/>
  <c r="E48" i="13" s="1"/>
  <c r="G43" i="13"/>
  <c r="G42" i="13"/>
  <c r="G41" i="13"/>
  <c r="G40" i="13"/>
  <c r="G39" i="13"/>
  <c r="G38" i="13"/>
  <c r="G33" i="13"/>
  <c r="L31" i="13"/>
  <c r="G31" i="13"/>
  <c r="L30" i="13"/>
  <c r="G30" i="13"/>
  <c r="Q29" i="13"/>
  <c r="S29" i="13" s="1"/>
  <c r="L29" i="13"/>
  <c r="G29" i="13"/>
  <c r="L28" i="13"/>
  <c r="G28" i="13"/>
  <c r="L27" i="13"/>
  <c r="G27" i="13"/>
  <c r="L26" i="13"/>
  <c r="G26" i="13"/>
  <c r="S25" i="13"/>
  <c r="L25" i="13"/>
  <c r="G25" i="13"/>
  <c r="S24" i="13"/>
  <c r="Q24" i="13"/>
  <c r="L24" i="13"/>
  <c r="G24" i="13"/>
  <c r="E23" i="13"/>
  <c r="G23" i="13" s="1"/>
  <c r="D23" i="13"/>
  <c r="C37" i="13" s="1"/>
  <c r="L22" i="13"/>
  <c r="E22" i="13"/>
  <c r="G22" i="13" s="1"/>
  <c r="L21" i="13"/>
  <c r="G21" i="13"/>
  <c r="G20" i="13"/>
  <c r="G11" i="13"/>
  <c r="I33" i="13"/>
  <c r="J33" i="13" s="1"/>
  <c r="E44" i="12"/>
  <c r="E43" i="12"/>
  <c r="G38" i="12"/>
  <c r="G37" i="12"/>
  <c r="G36" i="12"/>
  <c r="G35" i="12"/>
  <c r="G34" i="12"/>
  <c r="G33" i="12"/>
  <c r="G32" i="12"/>
  <c r="G28" i="12"/>
  <c r="G27" i="12"/>
  <c r="G26" i="12"/>
  <c r="S25" i="12"/>
  <c r="G25" i="12"/>
  <c r="G24" i="12"/>
  <c r="I23" i="12"/>
  <c r="J23" i="12" s="1"/>
  <c r="G23" i="12"/>
  <c r="D22" i="12"/>
  <c r="Q21" i="12"/>
  <c r="S21" i="12" s="1"/>
  <c r="I21" i="12"/>
  <c r="J21" i="12" s="1"/>
  <c r="G21" i="12"/>
  <c r="S20" i="12"/>
  <c r="G20" i="12"/>
  <c r="D11" i="12"/>
  <c r="G11" i="12" s="1"/>
  <c r="I26" i="12"/>
  <c r="J26" i="12" s="1"/>
  <c r="E44" i="11"/>
  <c r="E43" i="11" s="1"/>
  <c r="G38" i="11"/>
  <c r="G37" i="11"/>
  <c r="G36" i="11"/>
  <c r="G35" i="11"/>
  <c r="G34" i="11"/>
  <c r="G33" i="11"/>
  <c r="G28" i="11"/>
  <c r="G27" i="11"/>
  <c r="G26" i="11"/>
  <c r="S25" i="11"/>
  <c r="G25" i="11"/>
  <c r="E24" i="11"/>
  <c r="D24" i="11"/>
  <c r="D23" i="11"/>
  <c r="D22" i="11"/>
  <c r="Q21" i="11"/>
  <c r="S26" i="11" s="1"/>
  <c r="G21" i="11"/>
  <c r="D21" i="11"/>
  <c r="G20" i="11"/>
  <c r="E12" i="11"/>
  <c r="G12" i="11" s="1"/>
  <c r="I12" i="11" s="1"/>
  <c r="G11" i="11"/>
  <c r="H11" i="11"/>
  <c r="E44" i="10"/>
  <c r="E43" i="10" s="1"/>
  <c r="G44" i="10"/>
  <c r="G38" i="10"/>
  <c r="G37" i="10"/>
  <c r="G36" i="10"/>
  <c r="G35" i="10"/>
  <c r="G34" i="10"/>
  <c r="I33" i="10"/>
  <c r="J33" i="10" s="1"/>
  <c r="G33" i="10"/>
  <c r="G28" i="10"/>
  <c r="G27" i="10"/>
  <c r="I26" i="10"/>
  <c r="J26" i="10" s="1"/>
  <c r="G26" i="10"/>
  <c r="I25" i="10"/>
  <c r="J25" i="10" s="1"/>
  <c r="G25" i="10"/>
  <c r="E24" i="10"/>
  <c r="G24" i="10" s="1"/>
  <c r="D24" i="10"/>
  <c r="D23" i="10"/>
  <c r="I23" i="10" s="1"/>
  <c r="J23" i="10" s="1"/>
  <c r="D22" i="10"/>
  <c r="Q21" i="10"/>
  <c r="D21" i="10"/>
  <c r="G20" i="10"/>
  <c r="E14" i="10"/>
  <c r="G14" i="10" s="1"/>
  <c r="I14" i="10" s="1"/>
  <c r="E13" i="10"/>
  <c r="G13" i="10" s="1"/>
  <c r="E12" i="10"/>
  <c r="G12" i="10" s="1"/>
  <c r="I12" i="10" s="1"/>
  <c r="G11" i="10"/>
  <c r="I11" i="10" s="1"/>
  <c r="I20" i="10"/>
  <c r="J20" i="10" s="1"/>
  <c r="E44" i="9"/>
  <c r="E43" i="9" s="1"/>
  <c r="G38" i="9"/>
  <c r="G37" i="9"/>
  <c r="G36" i="9"/>
  <c r="G35" i="9"/>
  <c r="G34" i="9"/>
  <c r="I33" i="9"/>
  <c r="J33" i="9" s="1"/>
  <c r="G33" i="9"/>
  <c r="G32" i="9"/>
  <c r="I28" i="9"/>
  <c r="J28" i="9" s="1"/>
  <c r="G28" i="9"/>
  <c r="G27" i="9"/>
  <c r="I26" i="9"/>
  <c r="J26" i="9" s="1"/>
  <c r="G26" i="9"/>
  <c r="S25" i="9"/>
  <c r="G25" i="9"/>
  <c r="Q24" i="9"/>
  <c r="S24" i="9" s="1"/>
  <c r="G24" i="9"/>
  <c r="G23" i="9"/>
  <c r="G22" i="9"/>
  <c r="G21" i="9"/>
  <c r="S20" i="9"/>
  <c r="G20" i="9"/>
  <c r="I32" i="9"/>
  <c r="J32" i="9" s="1"/>
  <c r="B5" i="9"/>
  <c r="G44" i="8"/>
  <c r="E44" i="8"/>
  <c r="E43" i="8"/>
  <c r="G43" i="8" s="1"/>
  <c r="G38" i="8"/>
  <c r="G37" i="8"/>
  <c r="G36" i="8"/>
  <c r="G35" i="8"/>
  <c r="G34" i="8"/>
  <c r="G33" i="8"/>
  <c r="I32" i="8"/>
  <c r="J32" i="8" s="1"/>
  <c r="G32" i="8"/>
  <c r="I28" i="8"/>
  <c r="J28" i="8" s="1"/>
  <c r="G28" i="8"/>
  <c r="G27" i="8"/>
  <c r="G26" i="8"/>
  <c r="S25" i="8"/>
  <c r="G25" i="8"/>
  <c r="Q24" i="8"/>
  <c r="S20" i="8" s="1"/>
  <c r="I24" i="8"/>
  <c r="J24" i="8" s="1"/>
  <c r="G24" i="8"/>
  <c r="G23" i="8"/>
  <c r="G22" i="8"/>
  <c r="G21" i="8"/>
  <c r="E20" i="8"/>
  <c r="G20" i="8" s="1"/>
  <c r="D11" i="8"/>
  <c r="G11" i="8" s="1"/>
  <c r="I11" i="8" s="1"/>
  <c r="I33" i="8"/>
  <c r="J33" i="8" s="1"/>
  <c r="E44" i="7"/>
  <c r="E43" i="7"/>
  <c r="G38" i="7"/>
  <c r="G37" i="7"/>
  <c r="G36" i="7"/>
  <c r="G35" i="7"/>
  <c r="G34" i="7"/>
  <c r="I33" i="7"/>
  <c r="J33" i="7" s="1"/>
  <c r="G33" i="7"/>
  <c r="G32" i="7"/>
  <c r="G28" i="7"/>
  <c r="G27" i="7"/>
  <c r="G26" i="7"/>
  <c r="G25" i="7"/>
  <c r="Q24" i="7"/>
  <c r="S20" i="7" s="1"/>
  <c r="G24" i="7"/>
  <c r="I23" i="7"/>
  <c r="J23" i="7" s="1"/>
  <c r="G23" i="7"/>
  <c r="G22" i="7"/>
  <c r="G21" i="7"/>
  <c r="G20" i="7"/>
  <c r="D11" i="7"/>
  <c r="G11" i="7" s="1"/>
  <c r="I26" i="7"/>
  <c r="J26" i="7" s="1"/>
  <c r="E44" i="6"/>
  <c r="G44" i="6"/>
  <c r="E43" i="6"/>
  <c r="G38" i="6"/>
  <c r="G37" i="6"/>
  <c r="G36" i="6"/>
  <c r="G35" i="6"/>
  <c r="G34" i="6"/>
  <c r="G33" i="6"/>
  <c r="G32" i="6"/>
  <c r="G28" i="6"/>
  <c r="G27" i="6"/>
  <c r="G26" i="6"/>
  <c r="S25" i="6"/>
  <c r="G25" i="6"/>
  <c r="Q24" i="6"/>
  <c r="S20" i="6" s="1"/>
  <c r="I24" i="6"/>
  <c r="J24" i="6" s="1"/>
  <c r="G24" i="6"/>
  <c r="G23" i="6"/>
  <c r="E22" i="6"/>
  <c r="G22" i="6" s="1"/>
  <c r="E21" i="6"/>
  <c r="G21" i="6" s="1"/>
  <c r="G20" i="6"/>
  <c r="I33" i="6"/>
  <c r="J33" i="6" s="1"/>
  <c r="E44" i="5"/>
  <c r="E43" i="5" s="1"/>
  <c r="G38" i="5"/>
  <c r="G37" i="5"/>
  <c r="G36" i="5"/>
  <c r="G35" i="5"/>
  <c r="G34" i="5"/>
  <c r="I33" i="5"/>
  <c r="J33" i="5" s="1"/>
  <c r="G33" i="5"/>
  <c r="G32" i="5"/>
  <c r="I28" i="5"/>
  <c r="J28" i="5" s="1"/>
  <c r="G28" i="5"/>
  <c r="G27" i="5"/>
  <c r="S26" i="5"/>
  <c r="G26" i="5"/>
  <c r="S25" i="5"/>
  <c r="G25" i="5"/>
  <c r="S24" i="5"/>
  <c r="Q24" i="5"/>
  <c r="G24" i="5"/>
  <c r="G23" i="5"/>
  <c r="E22" i="5"/>
  <c r="G22" i="5" s="1"/>
  <c r="E21" i="5"/>
  <c r="G21" i="5" s="1"/>
  <c r="S20" i="5"/>
  <c r="G20" i="5"/>
  <c r="I24" i="5"/>
  <c r="J24" i="5" s="1"/>
  <c r="E44" i="4"/>
  <c r="G44" i="4" s="1"/>
  <c r="E43" i="4"/>
  <c r="G43" i="4"/>
  <c r="G42" i="4"/>
  <c r="G38" i="4"/>
  <c r="G37" i="4"/>
  <c r="G36" i="4"/>
  <c r="G35" i="4"/>
  <c r="G34" i="4"/>
  <c r="G33" i="4"/>
  <c r="G32" i="4"/>
  <c r="G28" i="4"/>
  <c r="G27" i="4"/>
  <c r="G26" i="4"/>
  <c r="G25" i="4"/>
  <c r="Q24" i="4"/>
  <c r="S25" i="4" s="1"/>
  <c r="G24" i="4"/>
  <c r="G23" i="4"/>
  <c r="E22" i="4"/>
  <c r="G22" i="4" s="1"/>
  <c r="E21" i="4"/>
  <c r="G21" i="4" s="1"/>
  <c r="G20" i="4"/>
  <c r="I33" i="4"/>
  <c r="J33" i="4" s="1"/>
  <c r="E44" i="3"/>
  <c r="G44" i="3"/>
  <c r="E43" i="3"/>
  <c r="G43" i="3" s="1"/>
  <c r="G38" i="3"/>
  <c r="G37" i="3"/>
  <c r="G36" i="3"/>
  <c r="G35" i="3"/>
  <c r="G34" i="3"/>
  <c r="G33" i="3"/>
  <c r="G32" i="3"/>
  <c r="G39" i="3" s="1"/>
  <c r="G28" i="3"/>
  <c r="G27" i="3"/>
  <c r="S26" i="3"/>
  <c r="G26" i="3"/>
  <c r="G25" i="3"/>
  <c r="Q24" i="3"/>
  <c r="S25" i="3" s="1"/>
  <c r="G24" i="3"/>
  <c r="G23" i="3"/>
  <c r="E22" i="3"/>
  <c r="G22" i="3" s="1"/>
  <c r="E21" i="3"/>
  <c r="G21" i="3" s="1"/>
  <c r="G20" i="3"/>
  <c r="I32" i="3"/>
  <c r="J32" i="3" s="1"/>
  <c r="E44" i="2"/>
  <c r="G44" i="2"/>
  <c r="E43" i="2"/>
  <c r="G43" i="2" s="1"/>
  <c r="G38" i="2"/>
  <c r="G37" i="2"/>
  <c r="G36" i="2"/>
  <c r="G35" i="2"/>
  <c r="G34" i="2"/>
  <c r="G33" i="2"/>
  <c r="G32" i="2"/>
  <c r="G39" i="2" s="1"/>
  <c r="G28" i="2"/>
  <c r="G27" i="2"/>
  <c r="S26" i="2"/>
  <c r="I26" i="2"/>
  <c r="J26" i="2" s="1"/>
  <c r="G26" i="2"/>
  <c r="I25" i="2"/>
  <c r="J25" i="2" s="1"/>
  <c r="G25" i="2"/>
  <c r="S24" i="2"/>
  <c r="Q24" i="2"/>
  <c r="S25" i="2" s="1"/>
  <c r="G24" i="2"/>
  <c r="I23" i="2"/>
  <c r="J23" i="2" s="1"/>
  <c r="G23" i="2"/>
  <c r="I22" i="2"/>
  <c r="E22" i="2"/>
  <c r="E27" i="18" s="1"/>
  <c r="G27" i="18" s="1"/>
  <c r="G21" i="2"/>
  <c r="E21" i="2"/>
  <c r="E26" i="18" s="1"/>
  <c r="G26" i="18" s="1"/>
  <c r="S20" i="2"/>
  <c r="I20" i="2"/>
  <c r="J20" i="2" s="1"/>
  <c r="G20" i="2"/>
  <c r="I32" i="2"/>
  <c r="J32" i="2" s="1"/>
  <c r="B4" i="2"/>
  <c r="B5" i="2" s="1"/>
  <c r="E41" i="1"/>
  <c r="G41" i="1"/>
  <c r="G40" i="1"/>
  <c r="G36" i="1"/>
  <c r="G35" i="1"/>
  <c r="G34" i="1"/>
  <c r="G33" i="1"/>
  <c r="G32" i="1"/>
  <c r="G31" i="1"/>
  <c r="G30" i="1"/>
  <c r="G26" i="1"/>
  <c r="G25" i="1"/>
  <c r="G24" i="1"/>
  <c r="G23" i="1"/>
  <c r="G22" i="1"/>
  <c r="G21" i="1"/>
  <c r="D20" i="1"/>
  <c r="L20" i="1" s="1"/>
  <c r="G13" i="1"/>
  <c r="G12" i="1"/>
  <c r="I12" i="1" s="1"/>
  <c r="G11" i="1"/>
  <c r="B5" i="1"/>
  <c r="J21" i="19" l="1"/>
  <c r="G39" i="18"/>
  <c r="I32" i="18"/>
  <c r="J32" i="18" s="1"/>
  <c r="G27" i="17"/>
  <c r="G37" i="17"/>
  <c r="S24" i="16"/>
  <c r="G29" i="16"/>
  <c r="G39" i="16"/>
  <c r="S30" i="13"/>
  <c r="S20" i="13"/>
  <c r="G39" i="12"/>
  <c r="S26" i="12"/>
  <c r="S20" i="11"/>
  <c r="S21" i="11"/>
  <c r="G23" i="10"/>
  <c r="C32" i="10"/>
  <c r="G22" i="10"/>
  <c r="G39" i="9"/>
  <c r="G29" i="8"/>
  <c r="S24" i="8"/>
  <c r="G29" i="7"/>
  <c r="G39" i="7"/>
  <c r="S24" i="6"/>
  <c r="S26" i="6"/>
  <c r="G39" i="6"/>
  <c r="S20" i="4"/>
  <c r="S26" i="4"/>
  <c r="S24" i="4"/>
  <c r="G29" i="3"/>
  <c r="S20" i="3"/>
  <c r="S24" i="3"/>
  <c r="J22" i="2"/>
  <c r="B4" i="3"/>
  <c r="B4" i="4" s="1"/>
  <c r="B5" i="4" s="1"/>
  <c r="G37" i="1"/>
  <c r="I27" i="4"/>
  <c r="J27" i="4" s="1"/>
  <c r="G47" i="18"/>
  <c r="G10" i="18" s="1"/>
  <c r="G17" i="18" s="1"/>
  <c r="I13" i="1"/>
  <c r="I23" i="4"/>
  <c r="J23" i="4" s="1"/>
  <c r="I26" i="4"/>
  <c r="J26" i="4" s="1"/>
  <c r="G42" i="11"/>
  <c r="I20" i="12"/>
  <c r="J20" i="12" s="1"/>
  <c r="I26" i="14"/>
  <c r="J26" i="14" s="1"/>
  <c r="I24" i="15"/>
  <c r="J24" i="15" s="1"/>
  <c r="G42" i="15"/>
  <c r="H12" i="1"/>
  <c r="I27" i="14"/>
  <c r="J27" i="14" s="1"/>
  <c r="I23" i="3"/>
  <c r="J23" i="3" s="1"/>
  <c r="I25" i="9"/>
  <c r="J25" i="9" s="1"/>
  <c r="G47" i="4"/>
  <c r="G10" i="4" s="1"/>
  <c r="I10" i="4" s="1"/>
  <c r="I20" i="18"/>
  <c r="J20" i="18" s="1"/>
  <c r="I12" i="19"/>
  <c r="I27" i="3"/>
  <c r="J27" i="3" s="1"/>
  <c r="I33" i="3"/>
  <c r="J33" i="3" s="1"/>
  <c r="I21" i="1"/>
  <c r="J21" i="1" s="1"/>
  <c r="I26" i="3"/>
  <c r="J26" i="3" s="1"/>
  <c r="G42" i="8"/>
  <c r="G47" i="8" s="1"/>
  <c r="G10" i="8" s="1"/>
  <c r="I24" i="9"/>
  <c r="J24" i="9" s="1"/>
  <c r="I11" i="1"/>
  <c r="I20" i="1"/>
  <c r="J20" i="1" s="1"/>
  <c r="G45" i="1"/>
  <c r="G10" i="1" s="1"/>
  <c r="G17" i="1" s="1"/>
  <c r="G46" i="1" s="1"/>
  <c r="G47" i="1" s="1"/>
  <c r="I20" i="3"/>
  <c r="J20" i="3" s="1"/>
  <c r="I21" i="3"/>
  <c r="J21" i="3" s="1"/>
  <c r="I22" i="3"/>
  <c r="J22" i="3" s="1"/>
  <c r="I25" i="3"/>
  <c r="J25" i="3" s="1"/>
  <c r="I20" i="4"/>
  <c r="J20" i="4" s="1"/>
  <c r="I21" i="4"/>
  <c r="J21" i="4" s="1"/>
  <c r="I22" i="4"/>
  <c r="J22" i="4" s="1"/>
  <c r="I25" i="4"/>
  <c r="J25" i="4" s="1"/>
  <c r="I27" i="9"/>
  <c r="J27" i="9" s="1"/>
  <c r="I20" i="11"/>
  <c r="J20" i="11" s="1"/>
  <c r="I11" i="12"/>
  <c r="I24" i="12"/>
  <c r="J24" i="12" s="1"/>
  <c r="I27" i="2"/>
  <c r="J27" i="2" s="1"/>
  <c r="I33" i="2"/>
  <c r="J33" i="2" s="1"/>
  <c r="I32" i="4"/>
  <c r="J32" i="4" s="1"/>
  <c r="I32" i="5"/>
  <c r="J32" i="5" s="1"/>
  <c r="I11" i="7"/>
  <c r="I20" i="8"/>
  <c r="J20" i="8" s="1"/>
  <c r="I21" i="8"/>
  <c r="J21" i="8" s="1"/>
  <c r="I27" i="8"/>
  <c r="J27" i="8" s="1"/>
  <c r="I20" i="9"/>
  <c r="J20" i="9" s="1"/>
  <c r="I21" i="9"/>
  <c r="J21" i="9" s="1"/>
  <c r="I23" i="9"/>
  <c r="J23" i="9" s="1"/>
  <c r="I13" i="10"/>
  <c r="I22" i="10"/>
  <c r="J22" i="10" s="1"/>
  <c r="I24" i="10"/>
  <c r="J24" i="10" s="1"/>
  <c r="H11" i="12"/>
  <c r="I33" i="12"/>
  <c r="J33" i="12" s="1"/>
  <c r="G49" i="13"/>
  <c r="I20" i="15"/>
  <c r="J20" i="15" s="1"/>
  <c r="I21" i="17"/>
  <c r="J21" i="17" s="1"/>
  <c r="I11" i="18"/>
  <c r="H12" i="18"/>
  <c r="G43" i="18"/>
  <c r="I13" i="19"/>
  <c r="I23" i="19"/>
  <c r="J23" i="19" s="1"/>
  <c r="B4" i="5"/>
  <c r="M22" i="2"/>
  <c r="G29" i="6"/>
  <c r="I22" i="11"/>
  <c r="J22" i="11" s="1"/>
  <c r="G22" i="11"/>
  <c r="C32" i="11"/>
  <c r="G43" i="11"/>
  <c r="H13" i="1"/>
  <c r="G20" i="1"/>
  <c r="G27" i="1" s="1"/>
  <c r="I22" i="1"/>
  <c r="J22" i="1" s="1"/>
  <c r="I30" i="1"/>
  <c r="J30" i="1" s="1"/>
  <c r="I21" i="2"/>
  <c r="J21" i="2" s="1"/>
  <c r="G22" i="2"/>
  <c r="G29" i="2" s="1"/>
  <c r="I24" i="2"/>
  <c r="J24" i="2" s="1"/>
  <c r="I28" i="2"/>
  <c r="J28" i="2" s="1"/>
  <c r="G42" i="2"/>
  <c r="G47" i="2" s="1"/>
  <c r="G10" i="2" s="1"/>
  <c r="B5" i="3"/>
  <c r="I24" i="3"/>
  <c r="J24" i="3" s="1"/>
  <c r="I28" i="3"/>
  <c r="J28" i="3" s="1"/>
  <c r="G42" i="3"/>
  <c r="G47" i="3" s="1"/>
  <c r="G10" i="3" s="1"/>
  <c r="G29" i="4"/>
  <c r="I24" i="4"/>
  <c r="J24" i="4" s="1"/>
  <c r="I28" i="4"/>
  <c r="J28" i="4" s="1"/>
  <c r="G29" i="5"/>
  <c r="G42" i="5"/>
  <c r="I28" i="6"/>
  <c r="J28" i="6" s="1"/>
  <c r="G42" i="6"/>
  <c r="I27" i="7"/>
  <c r="J27" i="7" s="1"/>
  <c r="I24" i="7"/>
  <c r="J24" i="7" s="1"/>
  <c r="I32" i="7"/>
  <c r="J32" i="7" s="1"/>
  <c r="I28" i="7"/>
  <c r="J28" i="7" s="1"/>
  <c r="I21" i="7"/>
  <c r="J21" i="7" s="1"/>
  <c r="I20" i="7"/>
  <c r="J20" i="7" s="1"/>
  <c r="H11" i="7"/>
  <c r="I22" i="7"/>
  <c r="J22" i="7" s="1"/>
  <c r="I25" i="7"/>
  <c r="J25" i="7" s="1"/>
  <c r="G43" i="7"/>
  <c r="G39" i="8"/>
  <c r="G43" i="9"/>
  <c r="G44" i="12"/>
  <c r="I22" i="6"/>
  <c r="J22" i="6" s="1"/>
  <c r="I21" i="6"/>
  <c r="J21" i="6" s="1"/>
  <c r="I27" i="6"/>
  <c r="J27" i="6" s="1"/>
  <c r="I26" i="6"/>
  <c r="J26" i="6" s="1"/>
  <c r="I25" i="6"/>
  <c r="J25" i="6" s="1"/>
  <c r="I23" i="6"/>
  <c r="J23" i="6" s="1"/>
  <c r="I20" i="6"/>
  <c r="J20" i="6" s="1"/>
  <c r="G24" i="11"/>
  <c r="I24" i="11"/>
  <c r="J24" i="11" s="1"/>
  <c r="G43" i="5"/>
  <c r="H11" i="1"/>
  <c r="M21" i="2"/>
  <c r="G39" i="4"/>
  <c r="I22" i="5"/>
  <c r="J22" i="5" s="1"/>
  <c r="I21" i="5"/>
  <c r="J21" i="5" s="1"/>
  <c r="I27" i="5"/>
  <c r="J27" i="5" s="1"/>
  <c r="I26" i="5"/>
  <c r="J26" i="5" s="1"/>
  <c r="I25" i="5"/>
  <c r="J25" i="5" s="1"/>
  <c r="I23" i="5"/>
  <c r="J23" i="5" s="1"/>
  <c r="I20" i="5"/>
  <c r="J20" i="5" s="1"/>
  <c r="G39" i="5"/>
  <c r="G44" i="5"/>
  <c r="I32" i="6"/>
  <c r="J32" i="6" s="1"/>
  <c r="G43" i="6"/>
  <c r="S25" i="7"/>
  <c r="S24" i="7"/>
  <c r="G42" i="7"/>
  <c r="G44" i="7"/>
  <c r="G29" i="9"/>
  <c r="I23" i="8"/>
  <c r="J23" i="8" s="1"/>
  <c r="I25" i="8"/>
  <c r="J25" i="8" s="1"/>
  <c r="I26" i="8"/>
  <c r="J26" i="8" s="1"/>
  <c r="S26" i="10"/>
  <c r="S25" i="10"/>
  <c r="S21" i="10"/>
  <c r="H12" i="11"/>
  <c r="I21" i="11"/>
  <c r="J21" i="11" s="1"/>
  <c r="G44" i="11"/>
  <c r="I37" i="13"/>
  <c r="J37" i="13" s="1"/>
  <c r="G37" i="13"/>
  <c r="G44" i="13" s="1"/>
  <c r="I24" i="18"/>
  <c r="J24" i="18" s="1"/>
  <c r="G24" i="18"/>
  <c r="H11" i="8"/>
  <c r="I22" i="8"/>
  <c r="J22" i="8" s="1"/>
  <c r="I22" i="9"/>
  <c r="J22" i="9" s="1"/>
  <c r="S20" i="10"/>
  <c r="G43" i="10"/>
  <c r="I23" i="11"/>
  <c r="J23" i="11" s="1"/>
  <c r="G23" i="11"/>
  <c r="I22" i="12"/>
  <c r="J22" i="12" s="1"/>
  <c r="G22" i="12"/>
  <c r="G29" i="12" s="1"/>
  <c r="G43" i="12"/>
  <c r="G47" i="13"/>
  <c r="I25" i="14"/>
  <c r="J25" i="14" s="1"/>
  <c r="I24" i="14"/>
  <c r="J24" i="14" s="1"/>
  <c r="I20" i="14"/>
  <c r="J20" i="14" s="1"/>
  <c r="I33" i="14"/>
  <c r="J33" i="14" s="1"/>
  <c r="I21" i="14"/>
  <c r="J21" i="14" s="1"/>
  <c r="I22" i="14"/>
  <c r="J22" i="14" s="1"/>
  <c r="I23" i="14"/>
  <c r="J23" i="14" s="1"/>
  <c r="I32" i="14"/>
  <c r="J32" i="14" s="1"/>
  <c r="G43" i="15"/>
  <c r="G42" i="9"/>
  <c r="G44" i="9"/>
  <c r="I21" i="10"/>
  <c r="J21" i="10" s="1"/>
  <c r="G21" i="10"/>
  <c r="G42" i="10"/>
  <c r="I26" i="11"/>
  <c r="J26" i="11" s="1"/>
  <c r="I25" i="11"/>
  <c r="J25" i="11" s="1"/>
  <c r="I33" i="11"/>
  <c r="J33" i="11" s="1"/>
  <c r="I11" i="11"/>
  <c r="G39" i="15"/>
  <c r="G42" i="16"/>
  <c r="G47" i="16" s="1"/>
  <c r="G10" i="16" s="1"/>
  <c r="I31" i="13"/>
  <c r="J31" i="13" s="1"/>
  <c r="I25" i="13"/>
  <c r="J25" i="13" s="1"/>
  <c r="I22" i="13"/>
  <c r="J22" i="13" s="1"/>
  <c r="I30" i="13"/>
  <c r="J30" i="13" s="1"/>
  <c r="I21" i="13"/>
  <c r="J21" i="13" s="1"/>
  <c r="I20" i="13"/>
  <c r="J20" i="13" s="1"/>
  <c r="H11" i="13"/>
  <c r="I24" i="13"/>
  <c r="J24" i="13" s="1"/>
  <c r="I38" i="13"/>
  <c r="J38" i="13" s="1"/>
  <c r="I33" i="15"/>
  <c r="J33" i="15" s="1"/>
  <c r="I22" i="15"/>
  <c r="J22" i="15" s="1"/>
  <c r="I21" i="15"/>
  <c r="J21" i="15" s="1"/>
  <c r="I32" i="15"/>
  <c r="J32" i="15" s="1"/>
  <c r="I33" i="16"/>
  <c r="J33" i="16" s="1"/>
  <c r="I26" i="18"/>
  <c r="J26" i="18" s="1"/>
  <c r="H11" i="10"/>
  <c r="H12" i="10"/>
  <c r="H13" i="10"/>
  <c r="H14" i="10"/>
  <c r="I32" i="12"/>
  <c r="J32" i="12" s="1"/>
  <c r="G42" i="12"/>
  <c r="I26" i="13"/>
  <c r="J26" i="13" s="1"/>
  <c r="I27" i="13"/>
  <c r="J27" i="13" s="1"/>
  <c r="I28" i="13"/>
  <c r="J28" i="13" s="1"/>
  <c r="I29" i="13"/>
  <c r="J29" i="13" s="1"/>
  <c r="G48" i="13"/>
  <c r="G29" i="14"/>
  <c r="G42" i="14"/>
  <c r="I23" i="15"/>
  <c r="J23" i="15" s="1"/>
  <c r="I26" i="15"/>
  <c r="J26" i="15" s="1"/>
  <c r="I28" i="15"/>
  <c r="J28" i="15" s="1"/>
  <c r="I20" i="16"/>
  <c r="J20" i="16" s="1"/>
  <c r="S26" i="16"/>
  <c r="G43" i="16"/>
  <c r="G40" i="17"/>
  <c r="I25" i="12"/>
  <c r="J25" i="12" s="1"/>
  <c r="I11" i="13"/>
  <c r="I23" i="13"/>
  <c r="J23" i="13" s="1"/>
  <c r="G44" i="14"/>
  <c r="G29" i="15"/>
  <c r="I27" i="16"/>
  <c r="J27" i="16" s="1"/>
  <c r="I26" i="16"/>
  <c r="J26" i="16" s="1"/>
  <c r="I25" i="16"/>
  <c r="J25" i="16" s="1"/>
  <c r="I23" i="16"/>
  <c r="J23" i="16" s="1"/>
  <c r="I32" i="16"/>
  <c r="J32" i="16" s="1"/>
  <c r="I28" i="16"/>
  <c r="J28" i="16" s="1"/>
  <c r="I24" i="16"/>
  <c r="J24" i="16" s="1"/>
  <c r="S25" i="16"/>
  <c r="G41" i="17"/>
  <c r="I22" i="18"/>
  <c r="J22" i="18" s="1"/>
  <c r="I13" i="18"/>
  <c r="I23" i="18"/>
  <c r="J23" i="18" s="1"/>
  <c r="I12" i="18"/>
  <c r="I21" i="18"/>
  <c r="J21" i="18" s="1"/>
  <c r="I25" i="18"/>
  <c r="J25" i="18" s="1"/>
  <c r="I27" i="18"/>
  <c r="J27" i="18" s="1"/>
  <c r="I30" i="19"/>
  <c r="J30" i="19" s="1"/>
  <c r="G30" i="19"/>
  <c r="G37" i="19" s="1"/>
  <c r="G40" i="19"/>
  <c r="G45" i="19" s="1"/>
  <c r="G10" i="19" s="1"/>
  <c r="D32" i="13"/>
  <c r="H11" i="17"/>
  <c r="I20" i="17"/>
  <c r="J20" i="17" s="1"/>
  <c r="I24" i="17"/>
  <c r="J24" i="17" s="1"/>
  <c r="L23" i="13"/>
  <c r="S20" i="15"/>
  <c r="S24" i="15"/>
  <c r="S25" i="15"/>
  <c r="G21" i="18"/>
  <c r="G29" i="18" s="1"/>
  <c r="H11" i="19"/>
  <c r="H12" i="19"/>
  <c r="H13" i="19"/>
  <c r="H14" i="19"/>
  <c r="I20" i="19"/>
  <c r="J20" i="19" s="1"/>
  <c r="I10" i="18" l="1"/>
  <c r="G45" i="17"/>
  <c r="G10" i="17" s="1"/>
  <c r="G47" i="12"/>
  <c r="G10" i="12" s="1"/>
  <c r="G29" i="11"/>
  <c r="G29" i="10"/>
  <c r="I32" i="10"/>
  <c r="J32" i="10" s="1"/>
  <c r="G32" i="10"/>
  <c r="G39" i="10" s="1"/>
  <c r="G48" i="18"/>
  <c r="G49" i="18" s="1"/>
  <c r="J49" i="18" s="1"/>
  <c r="K49" i="18" s="1"/>
  <c r="I10" i="1"/>
  <c r="G47" i="9"/>
  <c r="G10" i="9" s="1"/>
  <c r="G17" i="9" s="1"/>
  <c r="G48" i="9" s="1"/>
  <c r="G49" i="9" s="1"/>
  <c r="G47" i="14"/>
  <c r="G10" i="14" s="1"/>
  <c r="G52" i="13"/>
  <c r="G10" i="13" s="1"/>
  <c r="G17" i="4"/>
  <c r="G47" i="15"/>
  <c r="G10" i="15" s="1"/>
  <c r="G17" i="15" s="1"/>
  <c r="G48" i="15" s="1"/>
  <c r="G49" i="15" s="1"/>
  <c r="G47" i="6"/>
  <c r="G10" i="6" s="1"/>
  <c r="G17" i="6" s="1"/>
  <c r="G48" i="6" s="1"/>
  <c r="G49" i="6" s="1"/>
  <c r="G47" i="11"/>
  <c r="G10" i="11" s="1"/>
  <c r="G17" i="14"/>
  <c r="G48" i="14" s="1"/>
  <c r="G49" i="14" s="1"/>
  <c r="I10" i="14"/>
  <c r="G17" i="16"/>
  <c r="G48" i="16" s="1"/>
  <c r="G49" i="16" s="1"/>
  <c r="I10" i="16"/>
  <c r="I10" i="15"/>
  <c r="I10" i="3"/>
  <c r="G17" i="3"/>
  <c r="G48" i="3" s="1"/>
  <c r="G49" i="3" s="1"/>
  <c r="G17" i="2"/>
  <c r="G48" i="2" s="1"/>
  <c r="G49" i="2" s="1"/>
  <c r="I10" i="2"/>
  <c r="G17" i="12"/>
  <c r="G48" i="12" s="1"/>
  <c r="G49" i="12" s="1"/>
  <c r="I10" i="12"/>
  <c r="I10" i="13"/>
  <c r="G17" i="13"/>
  <c r="I10" i="6"/>
  <c r="G17" i="11"/>
  <c r="I10" i="11"/>
  <c r="G17" i="8"/>
  <c r="G48" i="8" s="1"/>
  <c r="G49" i="8" s="1"/>
  <c r="I10" i="8"/>
  <c r="I10" i="17"/>
  <c r="G17" i="17"/>
  <c r="G46" i="17" s="1"/>
  <c r="G47" i="17" s="1"/>
  <c r="G47" i="7"/>
  <c r="G10" i="7" s="1"/>
  <c r="G48" i="4"/>
  <c r="G49" i="4" s="1"/>
  <c r="G49" i="1"/>
  <c r="G48" i="1"/>
  <c r="G50" i="1"/>
  <c r="J47" i="1"/>
  <c r="K47" i="1" s="1"/>
  <c r="B5" i="5"/>
  <c r="B4" i="6"/>
  <c r="I10" i="19"/>
  <c r="G17" i="19"/>
  <c r="G46" i="19" s="1"/>
  <c r="G47" i="19" s="1"/>
  <c r="G32" i="13"/>
  <c r="G34" i="13" s="1"/>
  <c r="L32" i="13"/>
  <c r="I32" i="13"/>
  <c r="J32" i="13" s="1"/>
  <c r="G47" i="10"/>
  <c r="G10" i="10" s="1"/>
  <c r="G47" i="5"/>
  <c r="G10" i="5" s="1"/>
  <c r="I32" i="11"/>
  <c r="J32" i="11" s="1"/>
  <c r="G32" i="11"/>
  <c r="G39" i="11" s="1"/>
  <c r="G51" i="18" l="1"/>
  <c r="G50" i="18"/>
  <c r="G52" i="18"/>
  <c r="G53" i="18" s="1"/>
  <c r="I10" i="9"/>
  <c r="G51" i="1"/>
  <c r="G50" i="19"/>
  <c r="J47" i="19"/>
  <c r="K47" i="19" s="1"/>
  <c r="G49" i="19"/>
  <c r="G48" i="19"/>
  <c r="G52" i="4"/>
  <c r="J49" i="4"/>
  <c r="K49" i="4" s="1"/>
  <c r="G50" i="4"/>
  <c r="G51" i="4"/>
  <c r="G52" i="8"/>
  <c r="G51" i="8"/>
  <c r="G50" i="8"/>
  <c r="J49" i="8"/>
  <c r="J49" i="12"/>
  <c r="G52" i="12"/>
  <c r="G51" i="12"/>
  <c r="G50" i="12"/>
  <c r="G52" i="16"/>
  <c r="J49" i="16"/>
  <c r="K49" i="16" s="1"/>
  <c r="G51" i="16"/>
  <c r="G50" i="16"/>
  <c r="G52" i="6"/>
  <c r="J49" i="6"/>
  <c r="K49" i="6" s="1"/>
  <c r="G51" i="6"/>
  <c r="G50" i="6"/>
  <c r="B4" i="7"/>
  <c r="B5" i="6"/>
  <c r="I10" i="7"/>
  <c r="G17" i="7"/>
  <c r="G48" i="7" s="1"/>
  <c r="G49" i="7" s="1"/>
  <c r="G53" i="13"/>
  <c r="G54" i="13" s="1"/>
  <c r="I10" i="10"/>
  <c r="G17" i="10"/>
  <c r="G48" i="10" s="1"/>
  <c r="G49" i="10" s="1"/>
  <c r="J49" i="3"/>
  <c r="K49" i="3" s="1"/>
  <c r="G52" i="3"/>
  <c r="G50" i="3"/>
  <c r="G51" i="3"/>
  <c r="I10" i="5"/>
  <c r="G17" i="5"/>
  <c r="G48" i="5" s="1"/>
  <c r="G49" i="5" s="1"/>
  <c r="J47" i="17"/>
  <c r="G50" i="17"/>
  <c r="G49" i="17"/>
  <c r="G48" i="17"/>
  <c r="G52" i="9"/>
  <c r="J49" i="9"/>
  <c r="K49" i="9" s="1"/>
  <c r="G51" i="9"/>
  <c r="G50" i="9"/>
  <c r="G48" i="11"/>
  <c r="G49" i="11" s="1"/>
  <c r="J49" i="2"/>
  <c r="K49" i="2" s="1"/>
  <c r="G52" i="2"/>
  <c r="G51" i="2"/>
  <c r="G50" i="2"/>
  <c r="G50" i="15"/>
  <c r="G52" i="15"/>
  <c r="G51" i="15"/>
  <c r="J49" i="15"/>
  <c r="K49" i="15" s="1"/>
  <c r="G50" i="14"/>
  <c r="J49" i="14"/>
  <c r="G51" i="14"/>
  <c r="G52" i="14"/>
  <c r="G53" i="14" l="1"/>
  <c r="G53" i="8"/>
  <c r="G53" i="4"/>
  <c r="G53" i="3"/>
  <c r="G53" i="2"/>
  <c r="G53" i="15"/>
  <c r="G53" i="9"/>
  <c r="G51" i="17"/>
  <c r="G53" i="6"/>
  <c r="G53" i="16"/>
  <c r="G53" i="12"/>
  <c r="G51" i="19"/>
  <c r="G52" i="5"/>
  <c r="J49" i="5"/>
  <c r="K49" i="5" s="1"/>
  <c r="G50" i="5"/>
  <c r="G51" i="5"/>
  <c r="G51" i="11"/>
  <c r="G53" i="11" s="1"/>
  <c r="G50" i="11"/>
  <c r="J49" i="11"/>
  <c r="K49" i="11" s="1"/>
  <c r="G52" i="11"/>
  <c r="G55" i="13"/>
  <c r="G58" i="13" s="1"/>
  <c r="J54" i="13"/>
  <c r="G57" i="13"/>
  <c r="G56" i="13"/>
  <c r="B4" i="8"/>
  <c r="B5" i="7"/>
  <c r="G52" i="7"/>
  <c r="J49" i="7"/>
  <c r="K49" i="7" s="1"/>
  <c r="G51" i="7"/>
  <c r="G50" i="7"/>
  <c r="G50" i="10"/>
  <c r="J49" i="10"/>
  <c r="G52" i="10"/>
  <c r="G51" i="10"/>
  <c r="G53" i="10" l="1"/>
  <c r="G53" i="7"/>
  <c r="G53" i="5"/>
  <c r="B4" i="10"/>
  <c r="B5" i="8"/>
  <c r="B4" i="11" l="1"/>
  <c r="B5" i="10"/>
  <c r="B4" i="12" l="1"/>
  <c r="B5" i="11"/>
  <c r="B5" i="12" l="1"/>
  <c r="B4" i="13"/>
  <c r="B4" i="14" l="1"/>
  <c r="B5" i="13"/>
  <c r="B4" i="15" l="1"/>
  <c r="B5" i="14"/>
  <c r="B4" i="16" l="1"/>
  <c r="B5" i="15"/>
  <c r="B5" i="16" l="1"/>
  <c r="B4" i="17"/>
  <c r="B5" i="17" l="1"/>
  <c r="B4" i="18"/>
  <c r="B4" i="19" l="1"/>
  <c r="B5" i="19" s="1"/>
  <c r="B5" i="18"/>
</calcChain>
</file>

<file path=xl/sharedStrings.xml><?xml version="1.0" encoding="utf-8"?>
<sst xmlns="http://schemas.openxmlformats.org/spreadsheetml/2006/main" count="1344" uniqueCount="178">
  <si>
    <t>EMPRESA DE AGUAS &amp; ASEO DE YONDÓ S.A E.S.P</t>
  </si>
  <si>
    <t>ANÁLISIS DE PRECIOS UNITARIOS</t>
  </si>
  <si>
    <t>PROYECTO:</t>
  </si>
  <si>
    <t>CONSTRUCCIÓN DE ACUEDUCTO Y ALCANTARILLADO, OBRAS DE ADECUACIÓN PARA LA DOTACIÓN DE SERVICIOS PÚBLICOS Y DESARROLLO URBANÍSTICO EN EL BARRIO JOSÉ DOMINGO OLIVEROS DEL MUNICIPIO DE YONDÓ</t>
  </si>
  <si>
    <t>PROPONENTE:</t>
  </si>
  <si>
    <t>GESTIONES Y PROYECTOS 99 SAS ZOMAC</t>
  </si>
  <si>
    <t>FECHA:</t>
  </si>
  <si>
    <t>FECHA PRESENT.:</t>
  </si>
  <si>
    <t>ITEM:</t>
  </si>
  <si>
    <t>UNIDAD:</t>
  </si>
  <si>
    <t>DESCRIPCIÓN:</t>
  </si>
  <si>
    <t>CANTIDAD:</t>
  </si>
  <si>
    <t>MAQUINARIA, EQUIPO HERRAMIENTA</t>
  </si>
  <si>
    <t>DESCRIPCIÓN</t>
  </si>
  <si>
    <t>TIPO MODELO</t>
  </si>
  <si>
    <t>VALOR HORA</t>
  </si>
  <si>
    <t>RENDIMIENTO / CANTIDAD</t>
  </si>
  <si>
    <t>VR. PARCIAL</t>
  </si>
  <si>
    <t>HERRAMIENTA MENOR 5% M. O.</t>
  </si>
  <si>
    <t>Retroexcavadora sobre oruga, potencia 158 kw, balde de 1.5 m3Retroexcavadora sobre oruga, potencia 158 kw, balde de 1.5 m3</t>
  </si>
  <si>
    <t>HORA</t>
  </si>
  <si>
    <t>Buldozer, potencia al volante de 140 HP, motor de 2200 RPM, longitud de hoja 4,80m</t>
  </si>
  <si>
    <t>Equipo Especial Para Perforación Horizontal y complementarios</t>
  </si>
  <si>
    <t>SUBTOTAL MAQ., EQ. Y HTA.</t>
  </si>
  <si>
    <t>MATERIALES</t>
  </si>
  <si>
    <t>UNIDAD</t>
  </si>
  <si>
    <t>CANTIDAD</t>
  </si>
  <si>
    <t>VR. UNITARIO</t>
  </si>
  <si>
    <t>Bentonita y Polímeros (Mezcla de Lodos)</t>
  </si>
  <si>
    <t>M3</t>
  </si>
  <si>
    <t>SUBTOTAL MATERIALES</t>
  </si>
  <si>
    <t>TRANSPORTES</t>
  </si>
  <si>
    <t>DISTANCIA</t>
  </si>
  <si>
    <t>TARIFA</t>
  </si>
  <si>
    <t>Transporte de material de excavaciones y demoliciones</t>
  </si>
  <si>
    <t>Acarreo interno de materiales</t>
  </si>
  <si>
    <t>SUBTOTAL TRANSPORTES</t>
  </si>
  <si>
    <t>MANO DE OBRA</t>
  </si>
  <si>
    <t>JORNAL DÍA</t>
  </si>
  <si>
    <t>PRESTACIONES SOCIALES</t>
  </si>
  <si>
    <t>RENDIMIENTO (ml/día)</t>
  </si>
  <si>
    <t>AYUDANTE - TRABAJADOR RASO (2024) (2)</t>
  </si>
  <si>
    <t>OPERARIO PERFORADORA</t>
  </si>
  <si>
    <t>SUBTOTAL MANO DE OBRA</t>
  </si>
  <si>
    <t>TOTAL COSTO DIRECTO</t>
  </si>
  <si>
    <t>ADMINISTRACIÓN</t>
  </si>
  <si>
    <t>IMPREVISTOS</t>
  </si>
  <si>
    <t>UTILIDADES</t>
  </si>
  <si>
    <t>PRECIO UNITARIO TOTAL</t>
  </si>
  <si>
    <t>FIRMA DEL CONTRATISTA</t>
  </si>
  <si>
    <t>REVISO</t>
  </si>
  <si>
    <t>APROBÓ</t>
  </si>
  <si>
    <t>CODO PVC‐S de Ø6"</t>
  </si>
  <si>
    <t>LIMPIADOR 1/4 GAL</t>
  </si>
  <si>
    <t>SOLDADURA 1/4 GAL</t>
  </si>
  <si>
    <t>RENDIMIENTO (m3/día)</t>
  </si>
  <si>
    <t>AYUDANTE - ENTENDIDO (1)</t>
  </si>
  <si>
    <t>OFICIAL PLOMERO</t>
  </si>
  <si>
    <t>SEMICODO PVC‐S de Ø6"</t>
  </si>
  <si>
    <t>KIT SILLA-YEE PVC-S de Ø315X160mm</t>
  </si>
  <si>
    <t>ADHESIVO EPÓXICO NOVAFORT LITRO</t>
  </si>
  <si>
    <t>KIT SILLA-YEE PVC-S de Ø400X160mm</t>
  </si>
  <si>
    <t>KIT SILLA-YEE PVC-S de Ø500X160mm</t>
  </si>
  <si>
    <t>EQUIPO TERMOFUSION MARCA RITMO D. D. 315</t>
  </si>
  <si>
    <t>Tubería PEAD‐PN16‐RDE11 de Ø3" (75 mm)</t>
  </si>
  <si>
    <t>ML</t>
  </si>
  <si>
    <t>CODO 45 PEAD‐PN16(Ø4"‐110mm)X45</t>
  </si>
  <si>
    <t>VALVULA VENTOSA BRIDA (Ø1/2")</t>
  </si>
  <si>
    <t>Mezcladora de concreto tipo trompo</t>
  </si>
  <si>
    <t>Vibrador de concreto, potencia aproximada de 3 hp, mangueras de 4 a 6 metros</t>
  </si>
  <si>
    <t>PLANTA ELECTRICA A GASOLINA DE 5 Y 10 KVA</t>
  </si>
  <si>
    <t>EQUIPO PERFORADOR PARA INYECTADO DE PILOTES</t>
  </si>
  <si>
    <t>CLAVO COMÚN DE 1 1/2" A 3 1/2"</t>
  </si>
  <si>
    <t>LIBRA</t>
  </si>
  <si>
    <t>Agua</t>
  </si>
  <si>
    <t>LITRO</t>
  </si>
  <si>
    <t>Arena de trituración y/o arena natural</t>
  </si>
  <si>
    <t>Triturado tamaño 3/4''</t>
  </si>
  <si>
    <t>Cemento portland ASTM C150 tipo I</t>
  </si>
  <si>
    <t>SACO</t>
  </si>
  <si>
    <t>Formaleta 18mm 183x244cm</t>
  </si>
  <si>
    <t>IMPERMEABILIZANTE PARA CONCRETO</t>
  </si>
  <si>
    <t>GALÓN</t>
  </si>
  <si>
    <t>Transporte de agregados</t>
  </si>
  <si>
    <t>Acarreo interno concreto</t>
  </si>
  <si>
    <t>OFICIAL</t>
  </si>
  <si>
    <t>SOLDADOR ELÉCTRICO</t>
  </si>
  <si>
    <t>TUBERÍA NEGRA REDONDA DE 2" DE 1,5MM</t>
  </si>
  <si>
    <t>TUBERÍA NEGRA REDONDA DE 1" DE 1,5MM</t>
  </si>
  <si>
    <t>PLATINAS Y PERNOS DE ANCLAJE</t>
  </si>
  <si>
    <t>SOLDADURA</t>
  </si>
  <si>
    <t>KG</t>
  </si>
  <si>
    <t>PINTURA 3 EN 1</t>
  </si>
  <si>
    <t>GALON</t>
  </si>
  <si>
    <t>AYUDANTE - TRABAJADOR RASO (2024) (1)</t>
  </si>
  <si>
    <t>OFICIAL SOLDADURA</t>
  </si>
  <si>
    <t>Suministro de línea monofásica en cable ecológico 3N1/0 + cable AWAAC N2. (incluye espaciador polimérico)</t>
  </si>
  <si>
    <t>m</t>
  </si>
  <si>
    <t>Suministro de Aislador polimérico p</t>
  </si>
  <si>
    <t>Unidad</t>
  </si>
  <si>
    <t>Suministro de "vestida disposición en suspensión, cable cubierto, red compacta". de acuerdo a la norma EPM RA2-301</t>
  </si>
  <si>
    <t>Suministro de "vestida Disposición en ángulo cable cubierto red compacta", de acuerdo a la norma EPM RA2-302.</t>
  </si>
  <si>
    <t>Suministro de "vestida Disposición en terminal con ménsula en C, cable cubierto, red compacta", de acuerdo a la norma EPM RA2-303-2.</t>
  </si>
  <si>
    <t>Suministro de viento primario RA6-001</t>
  </si>
  <si>
    <t>Suministro de puesta a tierra en poste primarios RA6-010</t>
  </si>
  <si>
    <t>Suministro de puesta a tierra para transformador RA6-010</t>
  </si>
  <si>
    <t>Suministro de transformador de 15KVA monofásico NORMA RA2-026</t>
  </si>
  <si>
    <t>Suministro de gabinete de medida semidirecta (incluye pedestal)</t>
  </si>
  <si>
    <t>Suministro de tubería galvanizada de 4"x6m</t>
  </si>
  <si>
    <t>Suministro de tubería PVC 4" para acometida ppal.</t>
  </si>
  <si>
    <t>Suministro de acometida en 2x(3N°4/0) + 2x(1N°2/0) Cu THHN-THWN AWG por tubería PVC-DB de ∅4", incluye bornas terminales, cintas aislantes. No incluye tubería.</t>
  </si>
  <si>
    <t>Transporte de accesorios acometida</t>
  </si>
  <si>
    <t>OFICIAL ELECTRICO</t>
  </si>
  <si>
    <t>Suministro de poste de concreto de 12 mts 1050 kg/f para línea - incluye grúa</t>
  </si>
  <si>
    <t>Transporte de poste de concreto de 12 mts</t>
  </si>
  <si>
    <t>KIT SILLA-YEE PVC-S de Ø200X160mm</t>
  </si>
  <si>
    <t>MEDIDOR DE 1/2" VOLUMÉTRICO V40P (R400 V15 G3/4X7/8 F115)</t>
  </si>
  <si>
    <t>TAPA ANTI FRAUDE EN HD 34 X 21 CON CAJILLA</t>
  </si>
  <si>
    <t>Compactador manual vibratorio (CANGURO) (Apisonadores), potencia aproximada 5 HP</t>
  </si>
  <si>
    <t>Compactador manual vibratorio (rana) con motor de 6 hp</t>
  </si>
  <si>
    <t>Geotextil NT1600 - Pavco o equivalente</t>
  </si>
  <si>
    <t>M2</t>
  </si>
  <si>
    <t>Piedra seleccionada entre 2" y 3"</t>
  </si>
  <si>
    <t>Tubería PVC perforada (filtro) de Ø=100mm - Pavco o equivalente.</t>
  </si>
  <si>
    <t>Union PVC-Filtro 100 mm. - Pavco o equivalente</t>
  </si>
  <si>
    <t>Tapón PVC-Filtro 100 mm. - Pavco o equivalente</t>
  </si>
  <si>
    <t>Estopa</t>
  </si>
  <si>
    <t>Transporte de material de filtro</t>
  </si>
  <si>
    <t>AYUDANTE - TRABAJADOR RASO (2023) (4)</t>
  </si>
  <si>
    <t>Carrotanque de agua(1000 Galones)</t>
  </si>
  <si>
    <t>Motoniveladora potencia 215 HP, ancho de cuchilla 4,27 m, peso 18 ton</t>
  </si>
  <si>
    <t>Vibrocompactador, potencia 153 HP, peso 10 ton</t>
  </si>
  <si>
    <t>Material de recebo para relleno</t>
  </si>
  <si>
    <t xml:space="preserve">Geotextil tejido de alto modulo con resistencia mínima a la rotura método Grab de 1400 N (MD) y 1500 N (TD) </t>
  </si>
  <si>
    <t>Transporte de material de relleno</t>
  </si>
  <si>
    <t>OE4</t>
  </si>
  <si>
    <t>EXCAVACION SIN ZANJA perforación teledirigida para diámetro de 6"</t>
  </si>
  <si>
    <t>ml</t>
  </si>
  <si>
    <t>OE5</t>
  </si>
  <si>
    <t>S.T.I. de CODO PVC-S de Ø6"X90</t>
  </si>
  <si>
    <t>OE6</t>
  </si>
  <si>
    <t>S.T.I. de SEMICODO PVC-S de Ø6"X45</t>
  </si>
  <si>
    <t>OE7</t>
  </si>
  <si>
    <t>S.T.I. de SILLA-YEE PVC-S de Ø315X160mm</t>
  </si>
  <si>
    <t>OE8</t>
  </si>
  <si>
    <t>S.T.I. de SILLA-YEE PVC-S de Ø400X160mm</t>
  </si>
  <si>
    <t>OE9</t>
  </si>
  <si>
    <t>S.T.I. de SILLA-YEE PVC-S de Ø500X160mm</t>
  </si>
  <si>
    <t>OE10</t>
  </si>
  <si>
    <t xml:space="preserve">S.T.I. de Tubería PEAD-PN16-RDE11 de Ø3" (75 mm) </t>
  </si>
  <si>
    <t>OE11</t>
  </si>
  <si>
    <t>S.T.I. de CODO45 PEAD-PN16(Ø4"-110mm)X45</t>
  </si>
  <si>
    <t>OE12</t>
  </si>
  <si>
    <t>S.T.I. de VALVULA VENTOSA BRIDA (Ø1/2")</t>
  </si>
  <si>
    <t>OE13</t>
  </si>
  <si>
    <t>CONSTRUCCION DE PILOTES DE APOYO, hasta 5 m de longitud, 114,3 mm de diámetro nominal, compuesto de armadura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(IU).</t>
  </si>
  <si>
    <t>m3</t>
  </si>
  <si>
    <t>OE14</t>
  </si>
  <si>
    <t>Dados de concreto 40x40x40 para anclaje línea de impulsión</t>
  </si>
  <si>
    <t>OE15</t>
  </si>
  <si>
    <t>SUMINISTRO E INSTALACION DE BARANDAS DE PROTECCION SUPERIOR CON BARRA VERTICAL DE 1.0m DE ALTURA DE 2.5" TUBERIA REDONDA  PASAMANOS DE 2" Y BARRAS HORIZONTALES DE 1" , CON PINTURA ANTICORROSIVA TRES MANOS Y PINTURA EPOXICA PARA EXTERIORES.</t>
  </si>
  <si>
    <t>OE16</t>
  </si>
  <si>
    <t>SUMINISTRO E INSTALACION ACOMETIDA ELECTRICA 220V MONOFASICA</t>
  </si>
  <si>
    <t>OE17</t>
  </si>
  <si>
    <t>SUMINISTRO E INSTALACION DE POSTE EN CONCRETO de 12 mts 1050 kg/f. PARA ACOMETIDA ELECTRICA</t>
  </si>
  <si>
    <t>OE18</t>
  </si>
  <si>
    <t>S.T.I. de SILLA-YEE PVC-S de Ø200X160mm</t>
  </si>
  <si>
    <t>OE19</t>
  </si>
  <si>
    <t>Suministro, transporte, instalación. CAJA PARA MEDIDOR 0.40X0.30m incluye medidor, tapa y herrajes en anden</t>
  </si>
  <si>
    <t>OE20</t>
  </si>
  <si>
    <t>Escarificación de lleno existente para el mejoramiento de adherencia</t>
  </si>
  <si>
    <t>m2</t>
  </si>
  <si>
    <t>OE21</t>
  </si>
  <si>
    <t>Suministro, transporte y construcción de Filtro tipo francés, con una sección de 0,30 X 0,40, Piedra seleccionada entre 2" y 3" y Geotextil NT1600, NO INCLUYE EXCAVACIÓN, NI LLENO</t>
  </si>
  <si>
    <t>OE22</t>
  </si>
  <si>
    <t xml:space="preserve">SUMINISTRO, TRANSPORTE Y CONSTRUCCIÓN DE TERRAPLENES - OBRAS DE CONFORMACIÓN TERRENO SEGÚN ESTUDIO DE SUELOS, INCLUYE GEOTEXTIL </t>
  </si>
  <si>
    <t>REVISION REALIZADA POR INTERVENTORÍA (AJUSTAR APU CON LAS MODIF. PLANTEADAS)</t>
  </si>
  <si>
    <t>TOTAL COSTO DIRECTO - REDONDEADO A CEROS (VALOR FINAL ACTIVIDAD)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</si>
</sst>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240A]\ #,##0"/>
    <numFmt numFmtId="165" formatCode="[$$-240A]#,##0.00"/>
    <numFmt numFmtId="166" formatCode="[$-240A]dddd\,\ dd&quot; de &quot;mmmm&quot; de &quot;yyyy;@"/>
    <numFmt numFmtId="167" formatCode="[$$-240A]\ #,##0.00"/>
    <numFmt numFmtId="168" formatCode="#,##0.000"/>
    <numFmt numFmtId="169" formatCode="#,##0.0000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77">
    <xf numFmtId="0" fontId="0" fillId="0" borderId="0" xfId="0"/>
    <xf numFmtId="0" fontId="2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0" borderId="6" xfId="1" applyFont="1" applyBorder="1" applyAlignment="1">
      <alignment vertical="center"/>
    </xf>
    <xf numFmtId="164" fontId="4" fillId="0" borderId="10" xfId="2" applyNumberFormat="1" applyFont="1" applyBorder="1" applyAlignment="1">
      <alignment horizontal="justify" vertical="center" wrapText="1"/>
    </xf>
    <xf numFmtId="165" fontId="4" fillId="0" borderId="11" xfId="3" applyNumberFormat="1" applyFont="1" applyBorder="1" applyAlignment="1">
      <alignment horizontal="justify" vertical="center" wrapText="1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3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 wrapText="1"/>
    </xf>
    <xf numFmtId="167" fontId="4" fillId="0" borderId="0" xfId="1" applyNumberFormat="1" applyFont="1" applyAlignment="1">
      <alignment vertical="center"/>
    </xf>
    <xf numFmtId="164" fontId="3" fillId="0" borderId="13" xfId="1" applyNumberFormat="1" applyFont="1" applyBorder="1" applyAlignment="1">
      <alignment vertical="center"/>
    </xf>
    <xf numFmtId="165" fontId="4" fillId="0" borderId="14" xfId="1" applyNumberFormat="1" applyFont="1" applyBorder="1" applyAlignment="1">
      <alignment horizontal="right" vertical="center" wrapText="1"/>
    </xf>
    <xf numFmtId="0" fontId="3" fillId="0" borderId="18" xfId="1" applyFont="1" applyBorder="1" applyAlignment="1">
      <alignment vertical="center"/>
    </xf>
    <xf numFmtId="164" fontId="3" fillId="0" borderId="22" xfId="1" applyNumberFormat="1" applyFont="1" applyBorder="1" applyAlignment="1">
      <alignment vertical="center"/>
    </xf>
    <xf numFmtId="4" fontId="4" fillId="0" borderId="23" xfId="1" applyNumberFormat="1" applyFont="1" applyBorder="1" applyAlignment="1">
      <alignment horizontal="right" vertical="center" wrapText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24" xfId="1" applyFont="1" applyBorder="1" applyAlignment="1">
      <alignment horizontal="center" vertical="center" wrapText="1"/>
    </xf>
    <xf numFmtId="165" fontId="3" fillId="0" borderId="26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4" fillId="0" borderId="27" xfId="1" applyFont="1" applyBorder="1" applyAlignment="1">
      <alignment vertical="center"/>
    </xf>
    <xf numFmtId="0" fontId="4" fillId="0" borderId="28" xfId="1" applyFont="1" applyBorder="1" applyAlignment="1">
      <alignment horizontal="justify" vertical="center" wrapText="1"/>
    </xf>
    <xf numFmtId="0" fontId="4" fillId="0" borderId="28" xfId="1" applyFont="1" applyBorder="1" applyAlignment="1">
      <alignment vertical="center"/>
    </xf>
    <xf numFmtId="167" fontId="4" fillId="0" borderId="28" xfId="1" applyNumberFormat="1" applyFont="1" applyBorder="1" applyAlignment="1">
      <alignment horizontal="right" vertical="center" wrapText="1"/>
    </xf>
    <xf numFmtId="4" fontId="4" fillId="0" borderId="28" xfId="1" applyNumberFormat="1" applyFont="1" applyBorder="1" applyAlignment="1">
      <alignment vertical="center"/>
    </xf>
    <xf numFmtId="165" fontId="4" fillId="0" borderId="29" xfId="1" applyNumberFormat="1" applyFont="1" applyBorder="1" applyAlignment="1">
      <alignment horizontal="right" vertical="center" wrapText="1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center" vertical="center"/>
    </xf>
    <xf numFmtId="167" fontId="4" fillId="0" borderId="13" xfId="1" applyNumberFormat="1" applyFont="1" applyBorder="1" applyAlignment="1">
      <alignment horizontal="right" vertical="center" wrapText="1"/>
    </xf>
    <xf numFmtId="168" fontId="4" fillId="0" borderId="13" xfId="1" applyNumberFormat="1" applyFont="1" applyBorder="1" applyAlignment="1">
      <alignment vertical="center"/>
    </xf>
    <xf numFmtId="4" fontId="4" fillId="2" borderId="0" xfId="1" applyNumberFormat="1" applyFont="1" applyFill="1" applyAlignment="1">
      <alignment vertical="center"/>
    </xf>
    <xf numFmtId="4" fontId="4" fillId="0" borderId="13" xfId="1" applyNumberFormat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horizontal="justify" vertical="center" wrapText="1"/>
    </xf>
    <xf numFmtId="0" fontId="4" fillId="0" borderId="31" xfId="1" applyFont="1" applyBorder="1" applyAlignment="1">
      <alignment vertical="center"/>
    </xf>
    <xf numFmtId="167" fontId="4" fillId="0" borderId="31" xfId="1" applyNumberFormat="1" applyFont="1" applyBorder="1" applyAlignment="1">
      <alignment horizontal="right" vertical="center" wrapText="1"/>
    </xf>
    <xf numFmtId="4" fontId="4" fillId="0" borderId="31" xfId="1" applyNumberFormat="1" applyFont="1" applyBorder="1" applyAlignment="1">
      <alignment vertical="center"/>
    </xf>
    <xf numFmtId="165" fontId="4" fillId="0" borderId="32" xfId="1" applyNumberFormat="1" applyFont="1" applyBorder="1" applyAlignment="1">
      <alignment horizontal="right" vertical="center" wrapText="1"/>
    </xf>
    <xf numFmtId="0" fontId="3" fillId="0" borderId="25" xfId="1" applyFont="1" applyBorder="1" applyAlignment="1">
      <alignment vertical="center"/>
    </xf>
    <xf numFmtId="165" fontId="3" fillId="0" borderId="26" xfId="1" applyNumberFormat="1" applyFont="1" applyBorder="1" applyAlignment="1">
      <alignment horizontal="right" vertical="center" wrapText="1"/>
    </xf>
    <xf numFmtId="0" fontId="4" fillId="0" borderId="28" xfId="1" applyFont="1" applyBorder="1" applyAlignment="1">
      <alignment horizontal="center" vertical="center"/>
    </xf>
    <xf numFmtId="168" fontId="4" fillId="0" borderId="28" xfId="1" applyNumberFormat="1" applyFont="1" applyBorder="1" applyAlignment="1">
      <alignment horizontal="right" vertical="center" wrapText="1"/>
    </xf>
    <xf numFmtId="167" fontId="4" fillId="0" borderId="28" xfId="1" applyNumberFormat="1" applyFont="1" applyBorder="1" applyAlignment="1">
      <alignment vertical="center"/>
    </xf>
    <xf numFmtId="168" fontId="4" fillId="0" borderId="13" xfId="1" applyNumberFormat="1" applyFont="1" applyBorder="1" applyAlignment="1">
      <alignment horizontal="right" vertical="center" wrapText="1"/>
    </xf>
    <xf numFmtId="167" fontId="4" fillId="0" borderId="13" xfId="1" applyNumberFormat="1" applyFont="1" applyBorder="1" applyAlignment="1">
      <alignment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168" fontId="4" fillId="0" borderId="31" xfId="1" applyNumberFormat="1" applyFont="1" applyBorder="1" applyAlignment="1">
      <alignment horizontal="right" vertical="center" wrapText="1"/>
    </xf>
    <xf numFmtId="167" fontId="4" fillId="0" borderId="31" xfId="1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4" fontId="4" fillId="2" borderId="0" xfId="4" applyNumberFormat="1" applyFont="1" applyFill="1" applyAlignment="1">
      <alignment vertical="center"/>
    </xf>
    <xf numFmtId="165" fontId="4" fillId="0" borderId="0" xfId="4" applyNumberFormat="1" applyFont="1" applyAlignment="1">
      <alignment vertical="center"/>
    </xf>
    <xf numFmtId="4" fontId="4" fillId="0" borderId="13" xfId="1" applyNumberFormat="1" applyFont="1" applyBorder="1" applyAlignment="1">
      <alignment horizontal="right" vertical="center" wrapText="1"/>
    </xf>
    <xf numFmtId="4" fontId="4" fillId="0" borderId="31" xfId="1" applyNumberFormat="1" applyFont="1" applyBorder="1" applyAlignment="1">
      <alignment horizontal="right" vertical="center" wrapText="1"/>
    </xf>
    <xf numFmtId="168" fontId="4" fillId="0" borderId="28" xfId="1" applyNumberFormat="1" applyFont="1" applyBorder="1" applyAlignment="1">
      <alignment vertical="center"/>
    </xf>
    <xf numFmtId="165" fontId="3" fillId="0" borderId="26" xfId="1" applyNumberFormat="1" applyFont="1" applyBorder="1" applyAlignment="1">
      <alignment vertical="center"/>
    </xf>
    <xf numFmtId="10" fontId="4" fillId="0" borderId="28" xfId="1" applyNumberFormat="1" applyFont="1" applyBorder="1" applyAlignment="1">
      <alignment horizontal="right" vertical="center" wrapText="1"/>
    </xf>
    <xf numFmtId="165" fontId="4" fillId="0" borderId="29" xfId="1" applyNumberFormat="1" applyFont="1" applyBorder="1" applyAlignment="1">
      <alignment vertical="center"/>
    </xf>
    <xf numFmtId="10" fontId="4" fillId="0" borderId="13" xfId="1" applyNumberFormat="1" applyFont="1" applyBorder="1" applyAlignment="1">
      <alignment horizontal="right" vertical="center" wrapText="1"/>
    </xf>
    <xf numFmtId="165" fontId="4" fillId="0" borderId="14" xfId="1" applyNumberFormat="1" applyFont="1" applyBorder="1" applyAlignment="1">
      <alignment vertical="center"/>
    </xf>
    <xf numFmtId="165" fontId="7" fillId="0" borderId="26" xfId="5" applyNumberFormat="1" applyFont="1" applyBorder="1" applyAlignment="1">
      <alignment vertical="center"/>
    </xf>
    <xf numFmtId="0" fontId="7" fillId="0" borderId="0" xfId="5" applyFont="1" applyAlignment="1">
      <alignment vertical="center"/>
    </xf>
    <xf numFmtId="167" fontId="7" fillId="0" borderId="0" xfId="5" applyNumberFormat="1" applyFont="1" applyAlignment="1">
      <alignment vertical="center"/>
    </xf>
    <xf numFmtId="0" fontId="3" fillId="0" borderId="0" xfId="5" applyFont="1" applyAlignment="1">
      <alignment vertical="center"/>
    </xf>
    <xf numFmtId="167" fontId="3" fillId="0" borderId="0" xfId="5" applyNumberFormat="1" applyFont="1" applyAlignment="1">
      <alignment vertical="center"/>
    </xf>
    <xf numFmtId="0" fontId="3" fillId="0" borderId="12" xfId="6" applyFont="1" applyBorder="1" applyAlignment="1">
      <alignment vertical="center"/>
    </xf>
    <xf numFmtId="164" fontId="3" fillId="0" borderId="13" xfId="6" applyNumberFormat="1" applyFont="1" applyBorder="1" applyAlignment="1">
      <alignment vertical="center"/>
    </xf>
    <xf numFmtId="165" fontId="4" fillId="0" borderId="14" xfId="6" applyNumberFormat="1" applyFont="1" applyBorder="1" applyAlignment="1">
      <alignment horizontal="right" vertical="center" wrapText="1"/>
    </xf>
    <xf numFmtId="4" fontId="4" fillId="0" borderId="0" xfId="6" applyNumberFormat="1" applyFont="1" applyAlignment="1">
      <alignment vertical="center"/>
    </xf>
    <xf numFmtId="0" fontId="4" fillId="0" borderId="0" xfId="6" applyFont="1" applyAlignment="1">
      <alignment vertical="center"/>
    </xf>
    <xf numFmtId="0" fontId="3" fillId="0" borderId="18" xfId="6" applyFont="1" applyBorder="1" applyAlignment="1">
      <alignment vertical="center"/>
    </xf>
    <xf numFmtId="164" fontId="3" fillId="0" borderId="22" xfId="6" applyNumberFormat="1" applyFont="1" applyBorder="1" applyAlignment="1">
      <alignment vertical="center"/>
    </xf>
    <xf numFmtId="4" fontId="4" fillId="0" borderId="23" xfId="6" applyNumberFormat="1" applyFont="1" applyBorder="1" applyAlignment="1">
      <alignment horizontal="right" vertical="center" wrapText="1"/>
    </xf>
    <xf numFmtId="0" fontId="3" fillId="0" borderId="24" xfId="7" applyFont="1" applyBorder="1" applyAlignment="1">
      <alignment vertical="center"/>
    </xf>
    <xf numFmtId="0" fontId="3" fillId="0" borderId="25" xfId="7" applyFont="1" applyBorder="1" applyAlignment="1">
      <alignment horizontal="center" vertical="center" wrapText="1"/>
    </xf>
    <xf numFmtId="4" fontId="3" fillId="0" borderId="0" xfId="7" applyNumberFormat="1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24" xfId="7" applyFont="1" applyBorder="1" applyAlignment="1">
      <alignment horizontal="center" vertical="center" wrapText="1"/>
    </xf>
    <xf numFmtId="165" fontId="3" fillId="0" borderId="26" xfId="7" applyNumberFormat="1" applyFont="1" applyBorder="1" applyAlignment="1">
      <alignment horizontal="center" vertical="center" wrapText="1"/>
    </xf>
    <xf numFmtId="4" fontId="3" fillId="0" borderId="0" xfId="7" applyNumberFormat="1" applyFont="1" applyAlignment="1">
      <alignment horizontal="center" vertical="center" wrapText="1"/>
    </xf>
    <xf numFmtId="0" fontId="3" fillId="0" borderId="0" xfId="7" applyFont="1" applyAlignment="1">
      <alignment horizontal="center" vertical="center" wrapText="1"/>
    </xf>
    <xf numFmtId="0" fontId="4" fillId="0" borderId="27" xfId="7" applyFont="1" applyBorder="1" applyAlignment="1">
      <alignment vertical="center"/>
    </xf>
    <xf numFmtId="0" fontId="4" fillId="0" borderId="28" xfId="7" applyFont="1" applyBorder="1" applyAlignment="1">
      <alignment horizontal="justify" vertical="center" wrapText="1"/>
    </xf>
    <xf numFmtId="0" fontId="4" fillId="0" borderId="28" xfId="7" applyFont="1" applyBorder="1" applyAlignment="1">
      <alignment horizontal="center" vertical="center" wrapText="1"/>
    </xf>
    <xf numFmtId="167" fontId="4" fillId="0" borderId="28" xfId="7" applyNumberFormat="1" applyFont="1" applyBorder="1" applyAlignment="1">
      <alignment horizontal="right" vertical="center" wrapText="1"/>
    </xf>
    <xf numFmtId="4" fontId="4" fillId="0" borderId="28" xfId="7" applyNumberFormat="1" applyFont="1" applyBorder="1" applyAlignment="1">
      <alignment vertical="center"/>
    </xf>
    <xf numFmtId="165" fontId="4" fillId="0" borderId="29" xfId="7" applyNumberFormat="1" applyFont="1" applyBorder="1" applyAlignment="1">
      <alignment horizontal="right" vertical="center" wrapText="1"/>
    </xf>
    <xf numFmtId="4" fontId="4" fillId="0" borderId="0" xfId="4" applyNumberFormat="1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12" xfId="6" applyFont="1" applyBorder="1" applyAlignment="1">
      <alignment vertical="center"/>
    </xf>
    <xf numFmtId="0" fontId="4" fillId="0" borderId="13" xfId="6" applyFont="1" applyBorder="1" applyAlignment="1">
      <alignment horizontal="justify" vertical="center" wrapText="1"/>
    </xf>
    <xf numFmtId="0" fontId="4" fillId="0" borderId="13" xfId="6" applyFont="1" applyBorder="1" applyAlignment="1">
      <alignment horizontal="center" vertical="center" wrapText="1"/>
    </xf>
    <xf numFmtId="167" fontId="4" fillId="0" borderId="13" xfId="6" applyNumberFormat="1" applyFont="1" applyBorder="1" applyAlignment="1">
      <alignment horizontal="right" vertical="center" wrapText="1"/>
    </xf>
    <xf numFmtId="4" fontId="4" fillId="0" borderId="13" xfId="6" applyNumberFormat="1" applyFont="1" applyBorder="1" applyAlignment="1">
      <alignment vertical="center"/>
    </xf>
    <xf numFmtId="4" fontId="4" fillId="2" borderId="0" xfId="6" applyNumberFormat="1" applyFont="1" applyFill="1" applyAlignment="1">
      <alignment vertical="center"/>
    </xf>
    <xf numFmtId="165" fontId="4" fillId="0" borderId="0" xfId="8" applyNumberFormat="1" applyFont="1" applyAlignment="1">
      <alignment vertical="center"/>
    </xf>
    <xf numFmtId="4" fontId="4" fillId="0" borderId="0" xfId="7" applyNumberFormat="1" applyFont="1" applyAlignment="1">
      <alignment vertical="center"/>
    </xf>
    <xf numFmtId="0" fontId="4" fillId="0" borderId="12" xfId="7" applyFont="1" applyBorder="1" applyAlignment="1">
      <alignment vertical="center"/>
    </xf>
    <xf numFmtId="49" fontId="4" fillId="0" borderId="13" xfId="7" applyNumberFormat="1" applyFont="1" applyBorder="1" applyAlignment="1">
      <alignment horizontal="justify" vertical="center" wrapText="1"/>
    </xf>
    <xf numFmtId="0" fontId="4" fillId="0" borderId="13" xfId="7" applyFont="1" applyBorder="1" applyAlignment="1">
      <alignment horizontal="center" vertical="center"/>
    </xf>
    <xf numFmtId="167" fontId="4" fillId="0" borderId="13" xfId="7" applyNumberFormat="1" applyFont="1" applyBorder="1" applyAlignment="1">
      <alignment horizontal="right" vertical="center" wrapText="1"/>
    </xf>
    <xf numFmtId="4" fontId="4" fillId="0" borderId="13" xfId="7" applyNumberFormat="1" applyFont="1" applyBorder="1" applyAlignment="1">
      <alignment vertical="center"/>
    </xf>
    <xf numFmtId="165" fontId="4" fillId="0" borderId="14" xfId="7" applyNumberFormat="1" applyFont="1" applyBorder="1" applyAlignment="1">
      <alignment horizontal="right" vertical="center" wrapText="1"/>
    </xf>
    <xf numFmtId="49" fontId="4" fillId="0" borderId="31" xfId="7" applyNumberFormat="1" applyFont="1" applyBorder="1" applyAlignment="1">
      <alignment horizontal="justify" vertical="center" wrapText="1"/>
    </xf>
    <xf numFmtId="0" fontId="4" fillId="0" borderId="31" xfId="7" applyFont="1" applyBorder="1" applyAlignment="1">
      <alignment horizontal="center" vertical="center"/>
    </xf>
    <xf numFmtId="167" fontId="4" fillId="0" borderId="31" xfId="7" applyNumberFormat="1" applyFont="1" applyBorder="1" applyAlignment="1">
      <alignment horizontal="right" vertical="center" wrapText="1"/>
    </xf>
    <xf numFmtId="4" fontId="4" fillId="0" borderId="31" xfId="7" applyNumberFormat="1" applyFont="1" applyBorder="1" applyAlignment="1">
      <alignment vertical="center"/>
    </xf>
    <xf numFmtId="0" fontId="4" fillId="0" borderId="30" xfId="7" applyFont="1" applyBorder="1" applyAlignment="1">
      <alignment vertical="center"/>
    </xf>
    <xf numFmtId="0" fontId="4" fillId="0" borderId="31" xfId="7" applyFont="1" applyBorder="1" applyAlignment="1">
      <alignment horizontal="justify" vertical="center" wrapText="1"/>
    </xf>
    <xf numFmtId="0" fontId="4" fillId="0" borderId="31" xfId="7" applyFont="1" applyBorder="1" applyAlignment="1">
      <alignment horizontal="center" vertical="center" wrapText="1"/>
    </xf>
    <xf numFmtId="165" fontId="4" fillId="0" borderId="32" xfId="7" applyNumberFormat="1" applyFont="1" applyBorder="1" applyAlignment="1">
      <alignment horizontal="right" vertical="center" wrapText="1"/>
    </xf>
    <xf numFmtId="0" fontId="3" fillId="0" borderId="25" xfId="7" applyFont="1" applyBorder="1" applyAlignment="1">
      <alignment vertical="center"/>
    </xf>
    <xf numFmtId="165" fontId="3" fillId="0" borderId="26" xfId="7" applyNumberFormat="1" applyFont="1" applyBorder="1" applyAlignment="1">
      <alignment horizontal="right" vertical="center" wrapText="1"/>
    </xf>
    <xf numFmtId="0" fontId="4" fillId="0" borderId="12" xfId="9" applyFont="1" applyBorder="1" applyAlignment="1">
      <alignment vertical="center"/>
    </xf>
    <xf numFmtId="0" fontId="4" fillId="0" borderId="13" xfId="9" applyFont="1" applyBorder="1" applyAlignment="1">
      <alignment horizontal="justify" vertical="center" wrapText="1"/>
    </xf>
    <xf numFmtId="0" fontId="4" fillId="0" borderId="13" xfId="9" applyFont="1" applyBorder="1" applyAlignment="1">
      <alignment horizontal="center" vertical="center" wrapText="1"/>
    </xf>
    <xf numFmtId="168" fontId="4" fillId="0" borderId="13" xfId="9" applyNumberFormat="1" applyFont="1" applyBorder="1" applyAlignment="1">
      <alignment horizontal="right" vertical="center" wrapText="1"/>
    </xf>
    <xf numFmtId="167" fontId="4" fillId="0" borderId="13" xfId="9" applyNumberFormat="1" applyFont="1" applyBorder="1" applyAlignment="1">
      <alignment vertical="center"/>
    </xf>
    <xf numFmtId="165" fontId="4" fillId="0" borderId="14" xfId="9" applyNumberFormat="1" applyFont="1" applyBorder="1" applyAlignment="1">
      <alignment horizontal="right" vertical="center" wrapText="1"/>
    </xf>
    <xf numFmtId="4" fontId="4" fillId="0" borderId="0" xfId="9" applyNumberFormat="1" applyFont="1" applyAlignment="1">
      <alignment vertical="center"/>
    </xf>
    <xf numFmtId="167" fontId="4" fillId="0" borderId="0" xfId="7" applyNumberFormat="1" applyFont="1" applyAlignment="1">
      <alignment vertical="center"/>
    </xf>
    <xf numFmtId="0" fontId="4" fillId="0" borderId="0" xfId="9" applyFont="1" applyAlignment="1">
      <alignment vertical="center"/>
    </xf>
    <xf numFmtId="168" fontId="4" fillId="0" borderId="28" xfId="7" applyNumberFormat="1" applyFont="1" applyBorder="1" applyAlignment="1">
      <alignment horizontal="right" vertical="center" wrapText="1"/>
    </xf>
    <xf numFmtId="167" fontId="4" fillId="0" borderId="28" xfId="7" applyNumberFormat="1" applyFont="1" applyBorder="1" applyAlignment="1">
      <alignment vertical="center"/>
    </xf>
    <xf numFmtId="167" fontId="4" fillId="0" borderId="0" xfId="6" applyNumberFormat="1" applyFont="1" applyAlignment="1">
      <alignment vertical="center"/>
    </xf>
    <xf numFmtId="0" fontId="4" fillId="0" borderId="13" xfId="7" applyFont="1" applyBorder="1" applyAlignment="1">
      <alignment horizontal="justify" vertical="center" wrapText="1"/>
    </xf>
    <xf numFmtId="0" fontId="4" fillId="0" borderId="13" xfId="7" applyFont="1" applyBorder="1" applyAlignment="1">
      <alignment horizontal="center" vertical="center" wrapText="1"/>
    </xf>
    <xf numFmtId="168" fontId="4" fillId="0" borderId="13" xfId="7" applyNumberFormat="1" applyFont="1" applyBorder="1" applyAlignment="1">
      <alignment horizontal="right" vertical="center" wrapText="1"/>
    </xf>
    <xf numFmtId="167" fontId="4" fillId="0" borderId="13" xfId="7" applyNumberFormat="1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horizontal="justify" vertical="center" wrapText="1"/>
    </xf>
    <xf numFmtId="0" fontId="4" fillId="0" borderId="13" xfId="3" applyFont="1" applyBorder="1" applyAlignment="1">
      <alignment horizontal="center" vertical="center" wrapText="1"/>
    </xf>
    <xf numFmtId="168" fontId="4" fillId="0" borderId="13" xfId="3" applyNumberFormat="1" applyFont="1" applyBorder="1" applyAlignment="1">
      <alignment horizontal="right" vertical="center" wrapText="1"/>
    </xf>
    <xf numFmtId="167" fontId="4" fillId="0" borderId="13" xfId="3" applyNumberFormat="1" applyFont="1" applyBorder="1" applyAlignment="1">
      <alignment vertical="center"/>
    </xf>
    <xf numFmtId="167" fontId="4" fillId="0" borderId="14" xfId="3" applyNumberFormat="1" applyFont="1" applyBorder="1" applyAlignment="1">
      <alignment horizontal="right" vertical="center" wrapText="1"/>
    </xf>
    <xf numFmtId="4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10" applyNumberFormat="1" applyFont="1" applyAlignment="1">
      <alignment vertical="center"/>
    </xf>
    <xf numFmtId="0" fontId="4" fillId="0" borderId="0" xfId="10" applyFont="1" applyAlignment="1">
      <alignment vertical="center"/>
    </xf>
    <xf numFmtId="4" fontId="4" fillId="0" borderId="0" xfId="10" applyNumberFormat="1" applyFont="1" applyAlignment="1">
      <alignment vertical="center"/>
    </xf>
    <xf numFmtId="168" fontId="4" fillId="0" borderId="31" xfId="7" applyNumberFormat="1" applyFont="1" applyBorder="1" applyAlignment="1">
      <alignment horizontal="right" vertical="center" wrapText="1"/>
    </xf>
    <xf numFmtId="167" fontId="4" fillId="0" borderId="31" xfId="7" applyNumberFormat="1" applyFont="1" applyBorder="1" applyAlignment="1">
      <alignment vertical="center"/>
    </xf>
    <xf numFmtId="4" fontId="4" fillId="0" borderId="28" xfId="7" applyNumberFormat="1" applyFont="1" applyBorder="1" applyAlignment="1">
      <alignment horizontal="right" vertical="center" wrapText="1"/>
    </xf>
    <xf numFmtId="4" fontId="4" fillId="0" borderId="13" xfId="7" applyNumberFormat="1" applyFont="1" applyBorder="1" applyAlignment="1">
      <alignment horizontal="right" vertical="center" wrapText="1"/>
    </xf>
    <xf numFmtId="4" fontId="4" fillId="0" borderId="31" xfId="7" applyNumberFormat="1" applyFont="1" applyBorder="1" applyAlignment="1">
      <alignment horizontal="right" vertical="center" wrapText="1"/>
    </xf>
    <xf numFmtId="168" fontId="4" fillId="0" borderId="13" xfId="7" applyNumberFormat="1" applyFont="1" applyBorder="1" applyAlignment="1">
      <alignment vertical="center"/>
    </xf>
    <xf numFmtId="167" fontId="3" fillId="0" borderId="0" xfId="7" applyNumberFormat="1" applyFont="1" applyAlignment="1">
      <alignment vertical="center"/>
    </xf>
    <xf numFmtId="165" fontId="3" fillId="0" borderId="26" xfId="7" applyNumberFormat="1" applyFont="1" applyBorder="1" applyAlignment="1">
      <alignment vertical="center"/>
    </xf>
    <xf numFmtId="4" fontId="4" fillId="0" borderId="0" xfId="1" applyNumberFormat="1" applyFont="1" applyAlignment="1">
      <alignment vertical="center"/>
    </xf>
    <xf numFmtId="169" fontId="4" fillId="0" borderId="13" xfId="1" applyNumberFormat="1" applyFont="1" applyBorder="1" applyAlignment="1">
      <alignment vertical="center"/>
    </xf>
    <xf numFmtId="168" fontId="4" fillId="0" borderId="13" xfId="6" applyNumberFormat="1" applyFont="1" applyBorder="1" applyAlignment="1">
      <alignment vertical="center"/>
    </xf>
    <xf numFmtId="165" fontId="7" fillId="0" borderId="26" xfId="7" applyNumberFormat="1" applyFont="1" applyBorder="1" applyAlignment="1">
      <alignment vertical="center"/>
    </xf>
    <xf numFmtId="0" fontId="7" fillId="0" borderId="0" xfId="7" applyFont="1" applyAlignment="1">
      <alignment vertical="center"/>
    </xf>
    <xf numFmtId="167" fontId="7" fillId="0" borderId="0" xfId="7" applyNumberFormat="1" applyFont="1" applyAlignment="1">
      <alignment vertical="center"/>
    </xf>
    <xf numFmtId="4" fontId="4" fillId="0" borderId="28" xfId="1" applyNumberFormat="1" applyFont="1" applyBorder="1" applyAlignment="1">
      <alignment horizontal="right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justify" vertical="center" wrapText="1"/>
    </xf>
    <xf numFmtId="0" fontId="4" fillId="0" borderId="28" xfId="1" applyFont="1" applyBorder="1" applyAlignment="1">
      <alignment horizontal="justify" vertical="center" wrapText="1"/>
    </xf>
    <xf numFmtId="0" fontId="4" fillId="0" borderId="12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justify" vertical="center" wrapText="1"/>
    </xf>
    <xf numFmtId="0" fontId="7" fillId="0" borderId="24" xfId="5" applyFont="1" applyBorder="1" applyAlignment="1">
      <alignment horizontal="justify" vertical="center" wrapText="1"/>
    </xf>
    <xf numFmtId="0" fontId="7" fillId="0" borderId="25" xfId="5" applyFont="1" applyBorder="1" applyAlignment="1">
      <alignment horizontal="justify" vertical="center" wrapText="1"/>
    </xf>
    <xf numFmtId="0" fontId="3" fillId="0" borderId="24" xfId="5" applyFont="1" applyBorder="1" applyAlignment="1">
      <alignment horizontal="center" vertical="center" wrapText="1"/>
    </xf>
    <xf numFmtId="0" fontId="3" fillId="0" borderId="25" xfId="5" applyFont="1" applyBorder="1" applyAlignment="1">
      <alignment horizontal="center" vertical="center" wrapText="1"/>
    </xf>
    <xf numFmtId="0" fontId="3" fillId="0" borderId="26" xfId="5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justify" vertical="center" wrapText="1"/>
    </xf>
    <xf numFmtId="0" fontId="3" fillId="0" borderId="25" xfId="1" applyFont="1" applyBorder="1" applyAlignment="1">
      <alignment horizontal="justify" vertical="center" wrapText="1"/>
    </xf>
    <xf numFmtId="4" fontId="4" fillId="0" borderId="15" xfId="1" applyNumberFormat="1" applyFont="1" applyBorder="1" applyAlignment="1">
      <alignment horizontal="right" vertical="center" wrapText="1"/>
    </xf>
    <xf numFmtId="0" fontId="6" fillId="0" borderId="16" xfId="1" applyFont="1" applyBorder="1" applyAlignment="1">
      <alignment horizontal="right" vertical="center" wrapText="1"/>
    </xf>
    <xf numFmtId="0" fontId="6" fillId="0" borderId="17" xfId="1" applyFont="1" applyBorder="1" applyAlignment="1">
      <alignment horizontal="right" vertical="center" wrapText="1"/>
    </xf>
    <xf numFmtId="4" fontId="4" fillId="0" borderId="19" xfId="1" applyNumberFormat="1" applyFont="1" applyBorder="1" applyAlignment="1">
      <alignment horizontal="justify" vertical="center" wrapText="1"/>
    </xf>
    <xf numFmtId="0" fontId="6" fillId="0" borderId="20" xfId="1" applyFont="1" applyBorder="1" applyAlignment="1">
      <alignment horizontal="justify" vertical="center" wrapText="1"/>
    </xf>
    <xf numFmtId="0" fontId="6" fillId="0" borderId="2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justify" vertical="center" wrapText="1"/>
    </xf>
    <xf numFmtId="4" fontId="4" fillId="0" borderId="8" xfId="1" applyNumberFormat="1" applyFont="1" applyBorder="1" applyAlignment="1">
      <alignment horizontal="justify" vertical="center" wrapText="1"/>
    </xf>
    <xf numFmtId="4" fontId="4" fillId="0" borderId="9" xfId="1" applyNumberFormat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166" fontId="4" fillId="0" borderId="13" xfId="1" applyNumberFormat="1" applyFont="1" applyBorder="1" applyAlignment="1">
      <alignment horizontal="center" vertical="center" wrapText="1"/>
    </xf>
    <xf numFmtId="166" fontId="4" fillId="0" borderId="14" xfId="1" applyNumberFormat="1" applyFont="1" applyBorder="1" applyAlignment="1">
      <alignment horizontal="center" vertical="center" wrapText="1"/>
    </xf>
    <xf numFmtId="0" fontId="3" fillId="0" borderId="25" xfId="7" applyFont="1" applyBorder="1" applyAlignment="1">
      <alignment horizontal="center" vertical="center" wrapText="1"/>
    </xf>
    <xf numFmtId="0" fontId="3" fillId="0" borderId="26" xfId="7" applyFont="1" applyBorder="1" applyAlignment="1">
      <alignment horizontal="center" vertical="center" wrapText="1"/>
    </xf>
    <xf numFmtId="0" fontId="3" fillId="0" borderId="24" xfId="7" applyFont="1" applyBorder="1" applyAlignment="1">
      <alignment horizontal="justify" vertical="center" wrapText="1"/>
    </xf>
    <xf numFmtId="0" fontId="3" fillId="0" borderId="25" xfId="7" applyFont="1" applyBorder="1" applyAlignment="1">
      <alignment horizontal="justify" vertical="center" wrapText="1"/>
    </xf>
    <xf numFmtId="4" fontId="4" fillId="0" borderId="15" xfId="6" applyNumberFormat="1" applyFont="1" applyBorder="1" applyAlignment="1">
      <alignment horizontal="right" vertical="center" wrapText="1"/>
    </xf>
    <xf numFmtId="0" fontId="6" fillId="0" borderId="16" xfId="6" applyFont="1" applyBorder="1" applyAlignment="1">
      <alignment horizontal="right" vertical="center" wrapText="1"/>
    </xf>
    <xf numFmtId="0" fontId="6" fillId="0" borderId="17" xfId="6" applyFont="1" applyBorder="1" applyAlignment="1">
      <alignment horizontal="right" vertical="center" wrapText="1"/>
    </xf>
    <xf numFmtId="4" fontId="4" fillId="0" borderId="19" xfId="6" applyNumberFormat="1" applyFont="1" applyBorder="1" applyAlignment="1">
      <alignment horizontal="justify" vertical="center" wrapText="1"/>
    </xf>
    <xf numFmtId="0" fontId="6" fillId="0" borderId="20" xfId="6" applyFont="1" applyBorder="1" applyAlignment="1">
      <alignment horizontal="justify" vertical="center" wrapText="1"/>
    </xf>
    <xf numFmtId="0" fontId="6" fillId="0" borderId="21" xfId="6" applyFont="1" applyBorder="1" applyAlignment="1">
      <alignment horizontal="justify" vertical="center" wrapText="1"/>
    </xf>
    <xf numFmtId="0" fontId="7" fillId="0" borderId="24" xfId="7" applyFont="1" applyBorder="1" applyAlignment="1">
      <alignment horizontal="justify" vertical="center" wrapText="1"/>
    </xf>
    <xf numFmtId="0" fontId="7" fillId="0" borderId="25" xfId="7" applyFont="1" applyBorder="1" applyAlignment="1">
      <alignment horizontal="justify" vertical="center" wrapText="1"/>
    </xf>
    <xf numFmtId="0" fontId="3" fillId="0" borderId="24" xfId="7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66" fontId="4" fillId="0" borderId="15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8" fontId="4" fillId="0" borderId="15" xfId="1" applyNumberFormat="1" applyFont="1" applyBorder="1" applyAlignment="1">
      <alignment vertical="center"/>
    </xf>
    <xf numFmtId="167" fontId="4" fillId="0" borderId="36" xfId="1" applyNumberFormat="1" applyFont="1" applyBorder="1" applyAlignment="1">
      <alignment vertical="center"/>
    </xf>
    <xf numFmtId="168" fontId="4" fillId="0" borderId="36" xfId="1" applyNumberFormat="1" applyFont="1" applyBorder="1" applyAlignment="1">
      <alignment vertical="center"/>
    </xf>
    <xf numFmtId="0" fontId="3" fillId="0" borderId="4" xfId="5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4" fillId="3" borderId="28" xfId="1" applyNumberFormat="1" applyFont="1" applyFill="1" applyBorder="1" applyAlignment="1">
      <alignment vertical="center"/>
    </xf>
    <xf numFmtId="168" fontId="4" fillId="3" borderId="13" xfId="1" applyNumberFormat="1" applyFont="1" applyFill="1" applyBorder="1" applyAlignment="1">
      <alignment vertical="center"/>
    </xf>
    <xf numFmtId="4" fontId="4" fillId="3" borderId="13" xfId="1" applyNumberFormat="1" applyFont="1" applyFill="1" applyBorder="1" applyAlignment="1">
      <alignment vertical="center"/>
    </xf>
    <xf numFmtId="4" fontId="4" fillId="3" borderId="31" xfId="1" applyNumberFormat="1" applyFont="1" applyFill="1" applyBorder="1" applyAlignment="1">
      <alignment vertical="center"/>
    </xf>
    <xf numFmtId="0" fontId="3" fillId="3" borderId="4" xfId="1" applyFont="1" applyFill="1" applyBorder="1" applyAlignment="1">
      <alignment horizontal="center" vertical="center" wrapText="1"/>
    </xf>
    <xf numFmtId="167" fontId="4" fillId="3" borderId="28" xfId="1" applyNumberFormat="1" applyFont="1" applyFill="1" applyBorder="1" applyAlignment="1">
      <alignment vertical="center"/>
    </xf>
    <xf numFmtId="167" fontId="4" fillId="3" borderId="13" xfId="1" applyNumberFormat="1" applyFont="1" applyFill="1" applyBorder="1" applyAlignment="1">
      <alignment vertical="center"/>
    </xf>
    <xf numFmtId="167" fontId="4" fillId="3" borderId="31" xfId="1" applyNumberFormat="1" applyFont="1" applyFill="1" applyBorder="1" applyAlignment="1">
      <alignment vertical="center"/>
    </xf>
    <xf numFmtId="168" fontId="4" fillId="3" borderId="28" xfId="1" applyNumberFormat="1" applyFont="1" applyFill="1" applyBorder="1" applyAlignment="1">
      <alignment vertical="center"/>
    </xf>
    <xf numFmtId="0" fontId="3" fillId="3" borderId="4" xfId="1" applyFont="1" applyFill="1" applyBorder="1" applyAlignment="1">
      <alignment horizontal="justify" vertical="center" wrapText="1"/>
    </xf>
    <xf numFmtId="10" fontId="4" fillId="3" borderId="28" xfId="1" applyNumberFormat="1" applyFont="1" applyFill="1" applyBorder="1" applyAlignment="1">
      <alignment horizontal="right" vertical="center" wrapText="1"/>
    </xf>
    <xf numFmtId="10" fontId="4" fillId="3" borderId="13" xfId="1" applyNumberFormat="1" applyFont="1" applyFill="1" applyBorder="1" applyAlignment="1">
      <alignment horizontal="right" vertical="center" wrapText="1"/>
    </xf>
    <xf numFmtId="0" fontId="7" fillId="3" borderId="4" xfId="5" applyFont="1" applyFill="1" applyBorder="1" applyAlignment="1">
      <alignment horizontal="justify" vertical="center" wrapText="1"/>
    </xf>
    <xf numFmtId="165" fontId="4" fillId="0" borderId="40" xfId="1" applyNumberFormat="1" applyFont="1" applyBorder="1" applyAlignment="1">
      <alignment horizontal="right" vertical="center" wrapText="1"/>
    </xf>
    <xf numFmtId="168" fontId="4" fillId="3" borderId="31" xfId="1" applyNumberFormat="1" applyFont="1" applyFill="1" applyBorder="1" applyAlignment="1">
      <alignment vertical="center"/>
    </xf>
    <xf numFmtId="168" fontId="4" fillId="4" borderId="39" xfId="1" applyNumberFormat="1" applyFont="1" applyFill="1" applyBorder="1" applyAlignment="1">
      <alignment vertical="center"/>
    </xf>
    <xf numFmtId="165" fontId="4" fillId="0" borderId="41" xfId="1" applyNumberFormat="1" applyFont="1" applyBorder="1" applyAlignment="1">
      <alignment horizontal="right" vertical="center" wrapText="1"/>
    </xf>
    <xf numFmtId="167" fontId="4" fillId="4" borderId="39" xfId="1" applyNumberFormat="1" applyFont="1" applyFill="1" applyBorder="1" applyAlignment="1">
      <alignment vertical="center"/>
    </xf>
    <xf numFmtId="168" fontId="4" fillId="4" borderId="42" xfId="1" applyNumberFormat="1" applyFont="1" applyFill="1" applyBorder="1" applyAlignment="1">
      <alignment vertical="center"/>
    </xf>
    <xf numFmtId="168" fontId="4" fillId="4" borderId="43" xfId="1" applyNumberFormat="1" applyFont="1" applyFill="1" applyBorder="1" applyAlignment="1">
      <alignment vertical="center"/>
    </xf>
    <xf numFmtId="0" fontId="3" fillId="0" borderId="4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167" fontId="4" fillId="0" borderId="15" xfId="9" applyNumberFormat="1" applyFont="1" applyBorder="1" applyAlignment="1">
      <alignment vertical="center"/>
    </xf>
    <xf numFmtId="167" fontId="4" fillId="0" borderId="36" xfId="7" applyNumberFormat="1" applyFont="1" applyBorder="1" applyAlignment="1">
      <alignment vertical="center"/>
    </xf>
    <xf numFmtId="167" fontId="4" fillId="0" borderId="15" xfId="7" applyNumberFormat="1" applyFont="1" applyBorder="1" applyAlignment="1">
      <alignment vertical="center"/>
    </xf>
    <xf numFmtId="167" fontId="4" fillId="0" borderId="15" xfId="3" applyNumberFormat="1" applyFont="1" applyBorder="1" applyAlignment="1">
      <alignment vertical="center"/>
    </xf>
    <xf numFmtId="167" fontId="4" fillId="0" borderId="37" xfId="7" applyNumberFormat="1" applyFont="1" applyBorder="1" applyAlignment="1">
      <alignment vertical="center"/>
    </xf>
    <xf numFmtId="168" fontId="4" fillId="0" borderId="15" xfId="7" applyNumberFormat="1" applyFont="1" applyBorder="1" applyAlignment="1">
      <alignment vertical="center"/>
    </xf>
    <xf numFmtId="165" fontId="4" fillId="0" borderId="40" xfId="7" applyNumberFormat="1" applyFont="1" applyBorder="1" applyAlignment="1">
      <alignment horizontal="right" vertical="center" wrapText="1"/>
    </xf>
    <xf numFmtId="168" fontId="4" fillId="4" borderId="44" xfId="1" applyNumberFormat="1" applyFont="1" applyFill="1" applyBorder="1" applyAlignment="1">
      <alignment vertical="center"/>
    </xf>
    <xf numFmtId="168" fontId="4" fillId="4" borderId="45" xfId="1" applyNumberFormat="1" applyFont="1" applyFill="1" applyBorder="1" applyAlignment="1">
      <alignment vertical="center"/>
    </xf>
    <xf numFmtId="0" fontId="3" fillId="3" borderId="25" xfId="7" applyFont="1" applyFill="1" applyBorder="1" applyAlignment="1">
      <alignment horizontal="center" vertical="center" wrapText="1"/>
    </xf>
    <xf numFmtId="4" fontId="4" fillId="3" borderId="28" xfId="7" applyNumberFormat="1" applyFont="1" applyFill="1" applyBorder="1" applyAlignment="1">
      <alignment vertical="center"/>
    </xf>
    <xf numFmtId="4" fontId="4" fillId="3" borderId="13" xfId="6" applyNumberFormat="1" applyFont="1" applyFill="1" applyBorder="1" applyAlignment="1">
      <alignment vertical="center"/>
    </xf>
    <xf numFmtId="4" fontId="4" fillId="3" borderId="13" xfId="7" applyNumberFormat="1" applyFont="1" applyFill="1" applyBorder="1" applyAlignment="1">
      <alignment vertical="center"/>
    </xf>
    <xf numFmtId="4" fontId="4" fillId="3" borderId="31" xfId="7" applyNumberFormat="1" applyFont="1" applyFill="1" applyBorder="1" applyAlignment="1">
      <alignment vertical="center"/>
    </xf>
    <xf numFmtId="0" fontId="3" fillId="3" borderId="4" xfId="7" applyFont="1" applyFill="1" applyBorder="1" applyAlignment="1">
      <alignment horizontal="center" vertical="center" wrapText="1"/>
    </xf>
    <xf numFmtId="165" fontId="3" fillId="0" borderId="5" xfId="7" applyNumberFormat="1" applyFont="1" applyBorder="1" applyAlignment="1">
      <alignment horizontal="center" vertical="center" wrapText="1"/>
    </xf>
    <xf numFmtId="165" fontId="4" fillId="0" borderId="40" xfId="9" applyNumberFormat="1" applyFont="1" applyBorder="1" applyAlignment="1">
      <alignment horizontal="right" vertical="center" wrapText="1"/>
    </xf>
    <xf numFmtId="165" fontId="4" fillId="0" borderId="41" xfId="7" applyNumberFormat="1" applyFont="1" applyBorder="1" applyAlignment="1">
      <alignment horizontal="right" vertical="center" wrapText="1"/>
    </xf>
    <xf numFmtId="167" fontId="4" fillId="0" borderId="40" xfId="3" applyNumberFormat="1" applyFont="1" applyBorder="1" applyAlignment="1">
      <alignment horizontal="right" vertical="center" wrapText="1"/>
    </xf>
    <xf numFmtId="165" fontId="4" fillId="0" borderId="46" xfId="7" applyNumberFormat="1" applyFont="1" applyBorder="1" applyAlignment="1">
      <alignment horizontal="right" vertical="center" wrapText="1"/>
    </xf>
    <xf numFmtId="165" fontId="3" fillId="0" borderId="5" xfId="7" applyNumberFormat="1" applyFont="1" applyBorder="1" applyAlignment="1">
      <alignment horizontal="right" vertical="center" wrapText="1"/>
    </xf>
    <xf numFmtId="167" fontId="4" fillId="3" borderId="28" xfId="7" applyNumberFormat="1" applyFont="1" applyFill="1" applyBorder="1" applyAlignment="1">
      <alignment vertical="center"/>
    </xf>
    <xf numFmtId="167" fontId="4" fillId="3" borderId="13" xfId="7" applyNumberFormat="1" applyFont="1" applyFill="1" applyBorder="1" applyAlignment="1">
      <alignment vertical="center"/>
    </xf>
    <xf numFmtId="167" fontId="4" fillId="3" borderId="31" xfId="7" applyNumberFormat="1" applyFont="1" applyFill="1" applyBorder="1" applyAlignment="1">
      <alignment vertical="center"/>
    </xf>
    <xf numFmtId="168" fontId="4" fillId="3" borderId="13" xfId="7" applyNumberFormat="1" applyFont="1" applyFill="1" applyBorder="1" applyAlignment="1">
      <alignment vertical="center"/>
    </xf>
    <xf numFmtId="0" fontId="3" fillId="3" borderId="4" xfId="7" applyFont="1" applyFill="1" applyBorder="1" applyAlignment="1">
      <alignment horizontal="justify" vertical="center" wrapText="1"/>
    </xf>
    <xf numFmtId="167" fontId="4" fillId="3" borderId="13" xfId="9" applyNumberFormat="1" applyFont="1" applyFill="1" applyBorder="1" applyAlignment="1">
      <alignment vertical="center"/>
    </xf>
    <xf numFmtId="167" fontId="4" fillId="3" borderId="13" xfId="3" applyNumberFormat="1" applyFont="1" applyFill="1" applyBorder="1" applyAlignment="1">
      <alignment vertical="center"/>
    </xf>
    <xf numFmtId="164" fontId="3" fillId="3" borderId="31" xfId="1" applyNumberFormat="1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69" fontId="4" fillId="3" borderId="13" xfId="1" applyNumberFormat="1" applyFont="1" applyFill="1" applyBorder="1" applyAlignment="1">
      <alignment vertical="center"/>
    </xf>
    <xf numFmtId="168" fontId="4" fillId="3" borderId="13" xfId="6" applyNumberFormat="1" applyFont="1" applyFill="1" applyBorder="1" applyAlignment="1">
      <alignment vertical="center"/>
    </xf>
    <xf numFmtId="167" fontId="4" fillId="4" borderId="42" xfId="9" applyNumberFormat="1" applyFont="1" applyFill="1" applyBorder="1" applyAlignment="1">
      <alignment vertical="center"/>
    </xf>
    <xf numFmtId="167" fontId="4" fillId="4" borderId="47" xfId="7" applyNumberFormat="1" applyFont="1" applyFill="1" applyBorder="1" applyAlignment="1">
      <alignment vertical="center"/>
    </xf>
    <xf numFmtId="167" fontId="4" fillId="4" borderId="45" xfId="7" applyNumberFormat="1" applyFont="1" applyFill="1" applyBorder="1" applyAlignment="1">
      <alignment vertical="center"/>
    </xf>
    <xf numFmtId="0" fontId="3" fillId="0" borderId="4" xfId="1" applyFont="1" applyBorder="1" applyAlignment="1">
      <alignment horizontal="justify" vertical="center" wrapText="1"/>
    </xf>
    <xf numFmtId="165" fontId="3" fillId="4" borderId="39" xfId="1" applyNumberFormat="1" applyFont="1" applyFill="1" applyBorder="1" applyAlignment="1">
      <alignment vertical="center"/>
    </xf>
    <xf numFmtId="0" fontId="7" fillId="3" borderId="4" xfId="7" applyFont="1" applyFill="1" applyBorder="1" applyAlignment="1">
      <alignment horizontal="justify" vertical="center" wrapText="1"/>
    </xf>
  </cellXfs>
  <cellStyles count="11">
    <cellStyle name="Normal" xfId="0" builtinId="0"/>
    <cellStyle name="Normal 2" xfId="3" xr:uid="{3DB51AB9-A7DC-4290-ABB2-4F8F7B9BC65A}"/>
    <cellStyle name="Normal 2 2 2" xfId="10" xr:uid="{CC083E47-AF26-4BEF-8268-DC5434C09484}"/>
    <cellStyle name="Normal 3 2" xfId="1" xr:uid="{648FBA0E-464E-4417-8823-CF5198A7313B}"/>
    <cellStyle name="Normal 3 2 10" xfId="6" xr:uid="{39AD91F7-231F-448C-86FC-50640417ADBB}"/>
    <cellStyle name="Normal 3 2 2" xfId="9" xr:uid="{E6215EFE-6BDE-48BB-8E0C-7312B237AA1D}"/>
    <cellStyle name="Normal 3 2 3" xfId="2" xr:uid="{1EF16B4A-9D62-447A-B904-6E35D432C2D8}"/>
    <cellStyle name="Normal 3 2 4" xfId="5" xr:uid="{19E8D530-3C58-4073-9DF0-A30CAAF50045}"/>
    <cellStyle name="Normal 3 2 4 2" xfId="7" xr:uid="{F7151574-C3A4-4F83-B049-392EAF1841BE}"/>
    <cellStyle name="Normal 3 2 4 2 6" xfId="8" xr:uid="{F7CCB2E3-87FF-4B43-8858-7EB021946565}"/>
    <cellStyle name="Normal 4 4 2" xfId="4" xr:uid="{F64E7946-2D72-422A-9BCF-F116FB029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C07AB-441A-4154-9291-CA84DC9F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5B0FCF-6B58-4C91-8EAA-62DFA124E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238126</xdr:colOff>
      <xdr:row>1</xdr:row>
      <xdr:rowOff>66675</xdr:rowOff>
    </xdr:from>
    <xdr:to>
      <xdr:col>5</xdr:col>
      <xdr:colOff>868233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239321-BBD7-0D97-8DDE-BA0E3BA8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7076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347BB-1F42-49EE-AFC0-10CD105FA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26CC1-EF44-48CC-8C78-5B3143522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9122A3-8167-4A19-ABA3-66B94FFA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DEB82-685F-4DFE-ACA4-D501C31D5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B3EAA8-8AE7-4E47-BBC5-40FABE8C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5496D8-206D-4CB4-936F-7015A942A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9F82FF-289A-4238-98C5-353F120A5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BBF2BC-E49E-4D0B-9978-F67C43D07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5F6B4E-F996-45F8-9337-9005D3DF7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DE7BE9-4BD0-45A5-AFA2-92C3DE522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53096D-F9D2-4D99-B8A8-E3A8CD816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4D977C-DE1F-44C3-ABD0-7E2ABE61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37EC0A-2B4E-4771-9BAB-FACA61D0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D4347B-34D2-42F0-A412-46467CAC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79EEEB-C734-4E69-8F9D-9BDC4BDB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2BF4F-B1A3-4B08-BD02-4B19FB99D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E358A2-4AD2-4957-A74A-6C7B5487E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9B4325-17AF-4495-99CC-13599F45F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B4F8C-BCD1-4638-A6B0-8D6F90A05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910F6B-B3A7-4D25-8B0B-705DDA2F4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07D2A4-FB6B-492A-9236-FCD77999A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771C34-1E8C-4CD2-9C80-6951D9B3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CC06DF-3113-4A46-88DD-D8B180FEA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C489F8-CD6C-4081-89AC-435563B8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CA769A-1642-4B91-ACC4-C067C8B7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92E33A-D9AA-4656-9875-70300DEA4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F05281-7CAD-4863-9DA9-55B2E8613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E81F8-25E2-4301-BF13-8026A0C45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24776E-47C1-44D4-ACA6-20CE4B1D3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139584-AE59-467E-9F75-2A9A07895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1CD52-0AC9-4664-B1BE-5AAFA7244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15E03-DF59-4E38-8A99-A2CEE0346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238126</xdr:colOff>
      <xdr:row>1</xdr:row>
      <xdr:rowOff>66675</xdr:rowOff>
    </xdr:from>
    <xdr:to>
      <xdr:col>5</xdr:col>
      <xdr:colOff>868233</xdr:colOff>
      <xdr:row>1</xdr:row>
      <xdr:rowOff>750675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539E2A-A98B-434D-8EE6-9225186E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7076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BF8534-B2EA-4283-9BCF-C66A8BF60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705A3F-1624-4F68-977B-E2DAA8BF0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238126</xdr:colOff>
      <xdr:row>1</xdr:row>
      <xdr:rowOff>66675</xdr:rowOff>
    </xdr:from>
    <xdr:to>
      <xdr:col>5</xdr:col>
      <xdr:colOff>868233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E69778-4853-43E4-B6F1-6370CB969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7076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56C714-6C91-4663-A95F-B4E7D1DA3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F6EC5E-04B0-486D-A3CC-A5ED976DF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9C6419-0CE4-45F0-A189-0EDF06608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82C4D-AED2-46EB-8656-49867B89D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73C6CC-6C07-4C0B-B021-A337E207E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E36F0B-8F92-468C-BF82-9A01DE61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41E428-E23A-46F4-B9B8-5B46C2058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3F94F-BC18-4930-8C45-C927F0C62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34F039-37C8-44A6-8847-344ADDC5D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6C732-9AFD-46C8-B20C-11569DEC8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AA50C0-F382-4C83-8F8F-9F2B3D363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790750-AF22-4739-9B34-0107D8DD8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86C471-8AC8-46E3-A054-E154CCEF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975336-3100-4942-B30D-8E6E9DAF3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6BED1C-29AD-454F-930D-A3FD91DFF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</xdr:row>
      <xdr:rowOff>47625</xdr:rowOff>
    </xdr:from>
    <xdr:to>
      <xdr:col>4</xdr:col>
      <xdr:colOff>873750</xdr:colOff>
      <xdr:row>1</xdr:row>
      <xdr:rowOff>803625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A9BC12-8C91-4AA0-B284-642CDBBE9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552450"/>
          <a:ext cx="588000" cy="7560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114306</xdr:rowOff>
    </xdr:from>
    <xdr:to>
      <xdr:col>6</xdr:col>
      <xdr:colOff>1190100</xdr:colOff>
      <xdr:row>1</xdr:row>
      <xdr:rowOff>721559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3574D1-7A37-43D8-AAFE-2FEEBE79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619131"/>
          <a:ext cx="1152000" cy="607253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1</xdr:row>
      <xdr:rowOff>66675</xdr:rowOff>
    </xdr:from>
    <xdr:to>
      <xdr:col>5</xdr:col>
      <xdr:colOff>877758</xdr:colOff>
      <xdr:row>1</xdr:row>
      <xdr:rowOff>750675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B76CE5-9863-496B-9E41-85B8FBC45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1" y="571500"/>
          <a:ext cx="63010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8ACC-CC24-4B10-9D4B-9760A12F8438}">
  <sheetPr>
    <tabColor rgb="FF00B0F0"/>
    <pageSetUpPr fitToPage="1"/>
  </sheetPr>
  <dimension ref="A1:L53"/>
  <sheetViews>
    <sheetView tabSelected="1" topLeftCell="A34" workbookViewId="0">
      <selection activeCell="F47" sqref="F47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10" style="6" bestFit="1" customWidth="1"/>
    <col min="9" max="9" width="16.140625" style="7" bestFit="1" customWidth="1"/>
    <col min="10" max="10" width="14.28515625" style="6" bestFit="1" customWidth="1"/>
    <col min="11" max="11" width="11.85546875" style="6" bestFit="1" customWidth="1"/>
    <col min="12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</row>
    <row r="4" spans="1:11" x14ac:dyDescent="0.25">
      <c r="A4" s="8" t="s">
        <v>6</v>
      </c>
      <c r="B4" s="192">
        <v>45355</v>
      </c>
      <c r="C4" s="192"/>
      <c r="D4" s="192"/>
      <c r="E4" s="192"/>
      <c r="F4" s="209"/>
      <c r="G4" s="193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I5" s="10"/>
      <c r="J5" s="10"/>
      <c r="K5" s="10"/>
    </row>
    <row r="6" spans="1:11" ht="16.5" x14ac:dyDescent="0.25">
      <c r="A6" s="8" t="s">
        <v>8</v>
      </c>
      <c r="B6" s="176" t="s">
        <v>135</v>
      </c>
      <c r="C6" s="177"/>
      <c r="D6" s="178"/>
      <c r="E6" s="11" t="s">
        <v>9</v>
      </c>
      <c r="F6" s="267" t="s">
        <v>176</v>
      </c>
      <c r="G6" s="12" t="s">
        <v>137</v>
      </c>
    </row>
    <row r="7" spans="1:11" ht="75" customHeight="1" thickBot="1" x14ac:dyDescent="0.3">
      <c r="A7" s="13" t="s">
        <v>10</v>
      </c>
      <c r="B7" s="179" t="s">
        <v>136</v>
      </c>
      <c r="C7" s="180"/>
      <c r="D7" s="181"/>
      <c r="E7" s="14" t="s">
        <v>11</v>
      </c>
      <c r="F7" s="268"/>
      <c r="G7" s="15">
        <v>25</v>
      </c>
    </row>
    <row r="8" spans="1:11" s="18" customFormat="1" ht="13.5" thickBot="1" x14ac:dyDescent="0.3">
      <c r="A8" s="16"/>
      <c r="B8" s="172" t="s">
        <v>12</v>
      </c>
      <c r="C8" s="172"/>
      <c r="D8" s="172"/>
      <c r="E8" s="172"/>
      <c r="F8" s="210"/>
      <c r="G8" s="173"/>
      <c r="I8" s="19"/>
      <c r="J8" s="19"/>
      <c r="K8" s="19"/>
    </row>
    <row r="9" spans="1:11" s="22" customFormat="1" ht="26.25" thickBot="1" x14ac:dyDescent="0.3">
      <c r="A9" s="20"/>
      <c r="B9" s="17" t="s">
        <v>13</v>
      </c>
      <c r="C9" s="17" t="s">
        <v>14</v>
      </c>
      <c r="D9" s="17" t="s">
        <v>15</v>
      </c>
      <c r="E9" s="17" t="s">
        <v>16</v>
      </c>
      <c r="F9" s="216" t="s">
        <v>16</v>
      </c>
      <c r="G9" s="21" t="s">
        <v>17</v>
      </c>
      <c r="I9" s="23"/>
      <c r="J9" s="23"/>
      <c r="K9" s="23"/>
    </row>
    <row r="10" spans="1:11" x14ac:dyDescent="0.25">
      <c r="A10" s="24"/>
      <c r="B10" s="25" t="s">
        <v>18</v>
      </c>
      <c r="C10" s="26"/>
      <c r="D10" s="27"/>
      <c r="E10" s="28"/>
      <c r="F10" s="217"/>
      <c r="G10" s="29">
        <f>G45*5%</f>
        <v>14207.800803334247</v>
      </c>
      <c r="I10" s="10">
        <f>+G10*$G$7</f>
        <v>355195.02008335618</v>
      </c>
      <c r="J10" s="10"/>
      <c r="K10" s="10"/>
    </row>
    <row r="11" spans="1:11" ht="38.25" x14ac:dyDescent="0.25">
      <c r="A11" s="30"/>
      <c r="B11" s="31" t="s">
        <v>19</v>
      </c>
      <c r="C11" s="32" t="s">
        <v>20</v>
      </c>
      <c r="D11" s="33">
        <v>241234</v>
      </c>
      <c r="E11" s="34">
        <v>2</v>
      </c>
      <c r="F11" s="218"/>
      <c r="G11" s="12">
        <f>+D11/E11</f>
        <v>120617</v>
      </c>
      <c r="H11" s="35">
        <f>+$G$7/E11</f>
        <v>12.5</v>
      </c>
      <c r="I11" s="10">
        <f>+G11*$G$7</f>
        <v>3015425</v>
      </c>
      <c r="J11" s="10"/>
      <c r="K11" s="10"/>
    </row>
    <row r="12" spans="1:11" ht="26.25" thickBot="1" x14ac:dyDescent="0.3">
      <c r="A12" s="30"/>
      <c r="B12" s="31" t="s">
        <v>21</v>
      </c>
      <c r="C12" s="32" t="s">
        <v>20</v>
      </c>
      <c r="D12" s="33">
        <v>231732</v>
      </c>
      <c r="E12" s="34">
        <v>4</v>
      </c>
      <c r="F12" s="231"/>
      <c r="G12" s="12">
        <f>+D12/E12</f>
        <v>57933</v>
      </c>
      <c r="H12" s="35">
        <f>+$G$7/E12</f>
        <v>6.25</v>
      </c>
      <c r="I12" s="10">
        <f>+G12*$G$7</f>
        <v>1448325</v>
      </c>
      <c r="J12" s="10"/>
      <c r="K12" s="10"/>
    </row>
    <row r="13" spans="1:11" ht="26.25" thickBot="1" x14ac:dyDescent="0.3">
      <c r="A13" s="30"/>
      <c r="B13" s="31" t="s">
        <v>22</v>
      </c>
      <c r="C13" s="32" t="s">
        <v>20</v>
      </c>
      <c r="D13" s="33">
        <v>350000</v>
      </c>
      <c r="E13" s="211">
        <v>0.17</v>
      </c>
      <c r="F13" s="232">
        <v>229819</v>
      </c>
      <c r="G13" s="230">
        <f>+D13/E13</f>
        <v>2058823.5294117646</v>
      </c>
      <c r="H13" s="35">
        <f>+$G$7/E13</f>
        <v>147.05882352941177</v>
      </c>
      <c r="I13" s="10">
        <f>+G13*$G$7</f>
        <v>51470588.235294111</v>
      </c>
      <c r="J13" s="10"/>
      <c r="K13" s="10"/>
    </row>
    <row r="14" spans="1:11" x14ac:dyDescent="0.25">
      <c r="A14" s="30"/>
      <c r="B14" s="31"/>
      <c r="C14" s="32"/>
      <c r="D14" s="33"/>
      <c r="E14" s="36"/>
      <c r="F14" s="217"/>
      <c r="G14" s="12"/>
      <c r="I14" s="10"/>
      <c r="J14" s="10"/>
      <c r="K14" s="10"/>
    </row>
    <row r="15" spans="1:11" x14ac:dyDescent="0.25">
      <c r="A15" s="30"/>
      <c r="B15" s="31"/>
      <c r="C15" s="32"/>
      <c r="D15" s="33"/>
      <c r="E15" s="36"/>
      <c r="F15" s="219"/>
      <c r="G15" s="12"/>
      <c r="I15" s="10"/>
      <c r="J15" s="10"/>
      <c r="K15" s="10"/>
    </row>
    <row r="16" spans="1:11" ht="13.5" thickBot="1" x14ac:dyDescent="0.3">
      <c r="A16" s="37"/>
      <c r="B16" s="38"/>
      <c r="C16" s="39"/>
      <c r="D16" s="40"/>
      <c r="E16" s="41"/>
      <c r="F16" s="220"/>
      <c r="G16" s="42"/>
      <c r="I16" s="10"/>
      <c r="J16" s="10"/>
      <c r="K16" s="10"/>
    </row>
    <row r="17" spans="1:12" s="18" customFormat="1" ht="13.5" thickBot="1" x14ac:dyDescent="0.3">
      <c r="A17" s="16"/>
      <c r="B17" s="43"/>
      <c r="C17" s="172" t="s">
        <v>23</v>
      </c>
      <c r="D17" s="172"/>
      <c r="E17" s="172"/>
      <c r="F17" s="221"/>
      <c r="G17" s="44">
        <f>SUM(G10:G16)</f>
        <v>2251581.3302150988</v>
      </c>
      <c r="I17" s="19"/>
      <c r="J17" s="19"/>
      <c r="K17" s="19"/>
    </row>
    <row r="18" spans="1:12" s="18" customFormat="1" ht="13.5" thickBot="1" x14ac:dyDescent="0.3">
      <c r="A18" s="16"/>
      <c r="B18" s="172" t="s">
        <v>24</v>
      </c>
      <c r="C18" s="172"/>
      <c r="D18" s="172"/>
      <c r="E18" s="172"/>
      <c r="F18" s="210"/>
      <c r="G18" s="173"/>
      <c r="I18" s="19"/>
      <c r="J18" s="19"/>
      <c r="K18" s="19"/>
    </row>
    <row r="19" spans="1:12" s="22" customFormat="1" ht="13.5" thickBot="1" x14ac:dyDescent="0.3">
      <c r="A19" s="20"/>
      <c r="B19" s="17" t="s">
        <v>13</v>
      </c>
      <c r="C19" s="17" t="s">
        <v>25</v>
      </c>
      <c r="D19" s="17" t="s">
        <v>26</v>
      </c>
      <c r="E19" s="17" t="s">
        <v>27</v>
      </c>
      <c r="F19" s="216" t="s">
        <v>27</v>
      </c>
      <c r="G19" s="21" t="s">
        <v>17</v>
      </c>
      <c r="I19" s="23"/>
      <c r="J19" s="23"/>
      <c r="K19" s="23"/>
    </row>
    <row r="20" spans="1:12" ht="13.5" thickBot="1" x14ac:dyDescent="0.3">
      <c r="A20" s="24"/>
      <c r="B20" s="25" t="s">
        <v>28</v>
      </c>
      <c r="C20" s="45" t="s">
        <v>29</v>
      </c>
      <c r="D20" s="46">
        <f>0.25*1.05</f>
        <v>0.26250000000000001</v>
      </c>
      <c r="E20" s="212">
        <v>965000</v>
      </c>
      <c r="F20" s="234">
        <v>964015.23809523811</v>
      </c>
      <c r="G20" s="233">
        <f>+D20*E20</f>
        <v>253312.5</v>
      </c>
      <c r="I20" s="35">
        <f>+D20*$G$7</f>
        <v>6.5625</v>
      </c>
      <c r="J20" s="10">
        <f>+I20*E20</f>
        <v>6332812.5</v>
      </c>
      <c r="K20" s="10"/>
      <c r="L20" s="6">
        <f>+D20/1.1</f>
        <v>0.23863636363636362</v>
      </c>
    </row>
    <row r="21" spans="1:12" x14ac:dyDescent="0.25">
      <c r="A21" s="30"/>
      <c r="B21" s="31"/>
      <c r="C21" s="9"/>
      <c r="D21" s="48"/>
      <c r="E21" s="49"/>
      <c r="F21" s="222"/>
      <c r="G21" s="12">
        <f t="shared" ref="G21:G26" si="0">D21*E21</f>
        <v>0</v>
      </c>
      <c r="I21" s="35">
        <f t="shared" ref="I21:I22" si="1">+D21*$G$7</f>
        <v>0</v>
      </c>
      <c r="J21" s="10">
        <f t="shared" ref="J21:J22" si="2">+I21*E21</f>
        <v>0</v>
      </c>
      <c r="K21" s="10"/>
    </row>
    <row r="22" spans="1:12" x14ac:dyDescent="0.25">
      <c r="A22" s="24"/>
      <c r="B22" s="25"/>
      <c r="C22" s="50"/>
      <c r="D22" s="46"/>
      <c r="E22" s="47"/>
      <c r="F22" s="222"/>
      <c r="G22" s="29">
        <f t="shared" si="0"/>
        <v>0</v>
      </c>
      <c r="I22" s="35">
        <f t="shared" si="1"/>
        <v>0</v>
      </c>
      <c r="J22" s="10">
        <f t="shared" si="2"/>
        <v>0</v>
      </c>
      <c r="K22" s="10"/>
    </row>
    <row r="23" spans="1:12" x14ac:dyDescent="0.25">
      <c r="A23" s="30"/>
      <c r="B23" s="31"/>
      <c r="C23" s="32"/>
      <c r="D23" s="48"/>
      <c r="E23" s="49"/>
      <c r="F23" s="223"/>
      <c r="G23" s="12">
        <f t="shared" si="0"/>
        <v>0</v>
      </c>
      <c r="I23" s="10"/>
      <c r="J23" s="10"/>
      <c r="K23" s="10"/>
    </row>
    <row r="24" spans="1:12" x14ac:dyDescent="0.25">
      <c r="A24" s="30"/>
      <c r="B24" s="31"/>
      <c r="C24" s="32"/>
      <c r="D24" s="48"/>
      <c r="E24" s="49"/>
      <c r="F24" s="223"/>
      <c r="G24" s="12">
        <f t="shared" si="0"/>
        <v>0</v>
      </c>
      <c r="I24" s="10"/>
      <c r="J24" s="10"/>
      <c r="K24" s="10"/>
    </row>
    <row r="25" spans="1:12" x14ac:dyDescent="0.25">
      <c r="A25" s="30"/>
      <c r="B25" s="31"/>
      <c r="C25" s="32"/>
      <c r="D25" s="48"/>
      <c r="E25" s="49"/>
      <c r="F25" s="223"/>
      <c r="G25" s="12">
        <f t="shared" si="0"/>
        <v>0</v>
      </c>
      <c r="I25" s="10"/>
      <c r="J25" s="10"/>
      <c r="K25" s="10"/>
    </row>
    <row r="26" spans="1:12" ht="13.5" thickBot="1" x14ac:dyDescent="0.3">
      <c r="A26" s="37"/>
      <c r="B26" s="38"/>
      <c r="C26" s="51"/>
      <c r="D26" s="52"/>
      <c r="E26" s="53"/>
      <c r="F26" s="224"/>
      <c r="G26" s="42">
        <f t="shared" si="0"/>
        <v>0</v>
      </c>
      <c r="I26" s="10"/>
      <c r="J26" s="10"/>
      <c r="K26" s="10"/>
    </row>
    <row r="27" spans="1:12" s="18" customFormat="1" ht="13.5" thickBot="1" x14ac:dyDescent="0.3">
      <c r="A27" s="16"/>
      <c r="B27" s="43"/>
      <c r="C27" s="172" t="s">
        <v>30</v>
      </c>
      <c r="D27" s="172"/>
      <c r="E27" s="172"/>
      <c r="F27" s="221"/>
      <c r="G27" s="44">
        <f>SUM(G20:G26)</f>
        <v>253312.5</v>
      </c>
      <c r="I27" s="19"/>
      <c r="J27" s="19"/>
      <c r="K27" s="19"/>
    </row>
    <row r="28" spans="1:12" s="18" customFormat="1" ht="13.5" thickBot="1" x14ac:dyDescent="0.3">
      <c r="A28" s="16"/>
      <c r="B28" s="172" t="s">
        <v>31</v>
      </c>
      <c r="C28" s="172"/>
      <c r="D28" s="172"/>
      <c r="E28" s="172"/>
      <c r="F28" s="210"/>
      <c r="G28" s="173"/>
      <c r="I28" s="19"/>
      <c r="J28" s="19"/>
      <c r="K28" s="19"/>
    </row>
    <row r="29" spans="1:12" s="22" customFormat="1" ht="13.5" thickBot="1" x14ac:dyDescent="0.3">
      <c r="A29" s="20"/>
      <c r="B29" s="17" t="s">
        <v>13</v>
      </c>
      <c r="C29" s="17" t="s">
        <v>26</v>
      </c>
      <c r="D29" s="17" t="s">
        <v>32</v>
      </c>
      <c r="E29" s="17" t="s">
        <v>33</v>
      </c>
      <c r="F29" s="216" t="s">
        <v>33</v>
      </c>
      <c r="G29" s="21" t="s">
        <v>17</v>
      </c>
      <c r="I29" s="23"/>
      <c r="J29" s="23"/>
      <c r="K29" s="23"/>
    </row>
    <row r="30" spans="1:12" ht="25.5" x14ac:dyDescent="0.25">
      <c r="A30" s="24"/>
      <c r="B30" s="25" t="s">
        <v>34</v>
      </c>
      <c r="C30" s="28">
        <v>1.3</v>
      </c>
      <c r="D30" s="46">
        <v>10</v>
      </c>
      <c r="E30" s="47">
        <v>1090</v>
      </c>
      <c r="F30" s="222"/>
      <c r="G30" s="29">
        <f t="shared" ref="G30:G36" si="3">C30*D30*E30</f>
        <v>14170</v>
      </c>
      <c r="H30" s="54"/>
      <c r="I30" s="55">
        <f>+C30*D30*$G$7</f>
        <v>325</v>
      </c>
      <c r="J30" s="56">
        <f>+I30*E30</f>
        <v>354250</v>
      </c>
      <c r="K30" s="10"/>
    </row>
    <row r="31" spans="1:12" x14ac:dyDescent="0.25">
      <c r="A31" s="30"/>
      <c r="B31" s="31" t="s">
        <v>35</v>
      </c>
      <c r="C31" s="36">
        <v>1.3</v>
      </c>
      <c r="D31" s="57">
        <v>1</v>
      </c>
      <c r="E31" s="49">
        <v>8500</v>
      </c>
      <c r="F31" s="223"/>
      <c r="G31" s="12">
        <f t="shared" si="3"/>
        <v>11050</v>
      </c>
      <c r="I31" s="10"/>
      <c r="J31" s="10"/>
      <c r="K31" s="10"/>
    </row>
    <row r="32" spans="1:12" x14ac:dyDescent="0.25">
      <c r="A32" s="30"/>
      <c r="B32" s="31"/>
      <c r="C32" s="36"/>
      <c r="D32" s="57"/>
      <c r="E32" s="49"/>
      <c r="F32" s="223"/>
      <c r="G32" s="12">
        <f t="shared" si="3"/>
        <v>0</v>
      </c>
      <c r="I32" s="10"/>
      <c r="J32" s="10"/>
      <c r="K32" s="10"/>
    </row>
    <row r="33" spans="1:11" x14ac:dyDescent="0.25">
      <c r="A33" s="30"/>
      <c r="B33" s="31"/>
      <c r="C33" s="36"/>
      <c r="D33" s="57"/>
      <c r="E33" s="49"/>
      <c r="F33" s="223"/>
      <c r="G33" s="12">
        <f t="shared" si="3"/>
        <v>0</v>
      </c>
      <c r="I33" s="10"/>
      <c r="J33" s="10"/>
      <c r="K33" s="10"/>
    </row>
    <row r="34" spans="1:11" x14ac:dyDescent="0.25">
      <c r="A34" s="30"/>
      <c r="B34" s="31"/>
      <c r="C34" s="36"/>
      <c r="D34" s="57"/>
      <c r="E34" s="49"/>
      <c r="F34" s="223"/>
      <c r="G34" s="12">
        <f t="shared" si="3"/>
        <v>0</v>
      </c>
      <c r="I34" s="10"/>
      <c r="J34" s="10"/>
      <c r="K34" s="10"/>
    </row>
    <row r="35" spans="1:11" x14ac:dyDescent="0.25">
      <c r="A35" s="30"/>
      <c r="B35" s="31"/>
      <c r="C35" s="36"/>
      <c r="D35" s="57"/>
      <c r="E35" s="49"/>
      <c r="F35" s="223"/>
      <c r="G35" s="12">
        <f t="shared" si="3"/>
        <v>0</v>
      </c>
      <c r="I35" s="10"/>
      <c r="J35" s="10"/>
      <c r="K35" s="10"/>
    </row>
    <row r="36" spans="1:11" ht="13.5" thickBot="1" x14ac:dyDescent="0.3">
      <c r="A36" s="37"/>
      <c r="B36" s="38"/>
      <c r="C36" s="41"/>
      <c r="D36" s="58"/>
      <c r="E36" s="53"/>
      <c r="F36" s="224"/>
      <c r="G36" s="42">
        <f t="shared" si="3"/>
        <v>0</v>
      </c>
      <c r="I36" s="10"/>
      <c r="J36" s="10"/>
      <c r="K36" s="10"/>
    </row>
    <row r="37" spans="1:11" s="18" customFormat="1" ht="13.5" thickBot="1" x14ac:dyDescent="0.3">
      <c r="A37" s="16"/>
      <c r="B37" s="43"/>
      <c r="C37" s="172" t="s">
        <v>36</v>
      </c>
      <c r="D37" s="172"/>
      <c r="E37" s="172"/>
      <c r="F37" s="221"/>
      <c r="G37" s="44">
        <f>SUM(G30:G36)</f>
        <v>25220</v>
      </c>
      <c r="I37" s="19"/>
      <c r="J37" s="19"/>
      <c r="K37" s="19"/>
    </row>
    <row r="38" spans="1:11" s="18" customFormat="1" ht="13.5" thickBot="1" x14ac:dyDescent="0.3">
      <c r="A38" s="16"/>
      <c r="B38" s="172" t="s">
        <v>37</v>
      </c>
      <c r="C38" s="172"/>
      <c r="D38" s="172"/>
      <c r="E38" s="172"/>
      <c r="F38" s="210"/>
      <c r="G38" s="173"/>
      <c r="I38" s="19"/>
      <c r="J38" s="19"/>
      <c r="K38" s="19"/>
    </row>
    <row r="39" spans="1:11" s="22" customFormat="1" ht="26.25" thickBot="1" x14ac:dyDescent="0.3">
      <c r="A39" s="20"/>
      <c r="B39" s="17" t="s">
        <v>13</v>
      </c>
      <c r="C39" s="17" t="s">
        <v>38</v>
      </c>
      <c r="D39" s="17" t="s">
        <v>39</v>
      </c>
      <c r="E39" s="17" t="s">
        <v>40</v>
      </c>
      <c r="F39" s="216" t="s">
        <v>40</v>
      </c>
      <c r="G39" s="21" t="s">
        <v>17</v>
      </c>
      <c r="I39" s="23"/>
      <c r="J39" s="23"/>
      <c r="K39" s="23"/>
    </row>
    <row r="40" spans="1:11" x14ac:dyDescent="0.25">
      <c r="A40" s="24"/>
      <c r="B40" s="25" t="s">
        <v>41</v>
      </c>
      <c r="C40" s="47">
        <v>86666.66</v>
      </c>
      <c r="D40" s="27">
        <v>63747.126904109617</v>
      </c>
      <c r="E40" s="213">
        <v>1</v>
      </c>
      <c r="F40" s="235">
        <v>0.65</v>
      </c>
      <c r="G40" s="233">
        <f>(C40+D40)/E40</f>
        <v>150413.78690410961</v>
      </c>
      <c r="I40" s="10"/>
      <c r="J40" s="10"/>
      <c r="K40" s="10"/>
    </row>
    <row r="41" spans="1:11" ht="13.5" thickBot="1" x14ac:dyDescent="0.3">
      <c r="A41" s="30"/>
      <c r="B41" s="31" t="s">
        <v>42</v>
      </c>
      <c r="C41" s="49">
        <v>81250</v>
      </c>
      <c r="D41" s="33">
        <v>52492.229162575306</v>
      </c>
      <c r="E41" s="211">
        <f>+E40</f>
        <v>1</v>
      </c>
      <c r="F41" s="236">
        <v>0.65</v>
      </c>
      <c r="G41" s="230">
        <f>(C41+D41)/E41</f>
        <v>133742.2291625753</v>
      </c>
      <c r="I41" s="10"/>
      <c r="J41" s="10"/>
      <c r="K41" s="10"/>
    </row>
    <row r="42" spans="1:11" x14ac:dyDescent="0.25">
      <c r="A42" s="30"/>
      <c r="B42" s="31"/>
      <c r="C42" s="49"/>
      <c r="D42" s="33"/>
      <c r="E42" s="34"/>
      <c r="F42" s="225"/>
      <c r="G42" s="12"/>
      <c r="I42" s="10"/>
      <c r="J42" s="10"/>
      <c r="K42" s="10"/>
    </row>
    <row r="43" spans="1:11" x14ac:dyDescent="0.25">
      <c r="A43" s="30"/>
      <c r="B43" s="31"/>
      <c r="C43" s="49"/>
      <c r="D43" s="33"/>
      <c r="E43" s="36"/>
      <c r="F43" s="219"/>
      <c r="G43" s="12"/>
      <c r="I43" s="10"/>
      <c r="J43" s="10"/>
      <c r="K43" s="10"/>
    </row>
    <row r="44" spans="1:11" ht="13.5" thickBot="1" x14ac:dyDescent="0.3">
      <c r="A44" s="37"/>
      <c r="B44" s="38"/>
      <c r="C44" s="53"/>
      <c r="D44" s="40"/>
      <c r="E44" s="41"/>
      <c r="F44" s="220"/>
      <c r="G44" s="42"/>
      <c r="I44" s="10"/>
      <c r="J44" s="10"/>
      <c r="K44" s="10"/>
    </row>
    <row r="45" spans="1:11" s="18" customFormat="1" ht="13.5" thickBot="1" x14ac:dyDescent="0.3">
      <c r="A45" s="16"/>
      <c r="B45" s="43"/>
      <c r="C45" s="172" t="s">
        <v>43</v>
      </c>
      <c r="D45" s="172"/>
      <c r="E45" s="172"/>
      <c r="F45" s="221"/>
      <c r="G45" s="44">
        <f>SUM(G40:G44)</f>
        <v>284156.01606668491</v>
      </c>
      <c r="I45" s="19"/>
      <c r="J45" s="19"/>
      <c r="K45" s="19"/>
    </row>
    <row r="46" spans="1:11" s="18" customFormat="1" ht="13.5" thickBot="1" x14ac:dyDescent="0.3">
      <c r="A46" s="174" t="s">
        <v>44</v>
      </c>
      <c r="B46" s="175"/>
      <c r="C46" s="175"/>
      <c r="D46" s="175"/>
      <c r="E46" s="175"/>
      <c r="F46" s="226"/>
      <c r="G46" s="60">
        <f>G17+G27+G37+G45</f>
        <v>2814269.8462817837</v>
      </c>
      <c r="I46" s="19"/>
      <c r="J46" s="19"/>
      <c r="K46" s="19"/>
    </row>
    <row r="47" spans="1:11" s="18" customFormat="1" ht="13.5" customHeight="1" thickBot="1" x14ac:dyDescent="0.3">
      <c r="A47" s="174" t="s">
        <v>177</v>
      </c>
      <c r="B47" s="175"/>
      <c r="C47" s="175"/>
      <c r="D47" s="175"/>
      <c r="E47" s="274"/>
      <c r="F47" s="275">
        <v>2267722</v>
      </c>
      <c r="G47" s="60">
        <f>+ROUND(G46,0)</f>
        <v>2814270</v>
      </c>
      <c r="I47" s="19">
        <v>2267722</v>
      </c>
      <c r="J47" s="19">
        <f>+I47-G47</f>
        <v>-546548</v>
      </c>
      <c r="K47" s="19">
        <f>+J47/D20</f>
        <v>-2082087.6190476189</v>
      </c>
    </row>
    <row r="48" spans="1:11" x14ac:dyDescent="0.25">
      <c r="A48" s="163" t="s">
        <v>45</v>
      </c>
      <c r="B48" s="164"/>
      <c r="C48" s="164"/>
      <c r="D48" s="164"/>
      <c r="E48" s="61">
        <v>0.245</v>
      </c>
      <c r="F48" s="227"/>
      <c r="G48" s="62">
        <f>+G47*E48</f>
        <v>689496.15</v>
      </c>
      <c r="I48" s="10"/>
      <c r="J48" s="10"/>
      <c r="K48" s="10"/>
    </row>
    <row r="49" spans="1:11" x14ac:dyDescent="0.25">
      <c r="A49" s="165" t="s">
        <v>46</v>
      </c>
      <c r="B49" s="166"/>
      <c r="C49" s="166"/>
      <c r="D49" s="166"/>
      <c r="E49" s="63">
        <v>0</v>
      </c>
      <c r="F49" s="228"/>
      <c r="G49" s="64">
        <f>+G47*E49</f>
        <v>0</v>
      </c>
      <c r="I49" s="10"/>
      <c r="J49" s="10"/>
      <c r="K49" s="10"/>
    </row>
    <row r="50" spans="1:11" ht="13.5" thickBot="1" x14ac:dyDescent="0.3">
      <c r="A50" s="165" t="s">
        <v>47</v>
      </c>
      <c r="B50" s="166"/>
      <c r="C50" s="166"/>
      <c r="D50" s="166"/>
      <c r="E50" s="63">
        <v>0.04</v>
      </c>
      <c r="F50" s="228"/>
      <c r="G50" s="64">
        <f>+G47*E50</f>
        <v>112570.8</v>
      </c>
      <c r="I50" s="10"/>
      <c r="J50" s="10"/>
      <c r="K50" s="10"/>
    </row>
    <row r="51" spans="1:11" s="66" customFormat="1" ht="17.25" thickBot="1" x14ac:dyDescent="0.3">
      <c r="A51" s="167" t="s">
        <v>48</v>
      </c>
      <c r="B51" s="168"/>
      <c r="C51" s="168"/>
      <c r="D51" s="168"/>
      <c r="E51" s="168"/>
      <c r="F51" s="229"/>
      <c r="G51" s="65">
        <f>SUM(G47:G50)</f>
        <v>3616336.9499999997</v>
      </c>
      <c r="I51" s="67"/>
      <c r="J51" s="67"/>
      <c r="K51" s="67"/>
    </row>
    <row r="52" spans="1:11" s="68" customFormat="1" ht="13.5" thickBot="1" x14ac:dyDescent="0.3">
      <c r="A52" s="169" t="s">
        <v>49</v>
      </c>
      <c r="B52" s="170"/>
      <c r="C52" s="170" t="s">
        <v>50</v>
      </c>
      <c r="D52" s="170"/>
      <c r="E52" s="170" t="s">
        <v>51</v>
      </c>
      <c r="F52" s="214"/>
      <c r="G52" s="171"/>
      <c r="I52" s="69"/>
      <c r="J52" s="69"/>
      <c r="K52" s="69"/>
    </row>
    <row r="53" spans="1:11" ht="80.099999999999994" customHeight="1" thickBot="1" x14ac:dyDescent="0.3">
      <c r="A53" s="160"/>
      <c r="B53" s="161"/>
      <c r="C53" s="161"/>
      <c r="D53" s="161"/>
      <c r="E53" s="161"/>
      <c r="F53" s="215"/>
      <c r="G53" s="162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7:E47"/>
    <mergeCell ref="B6:D6"/>
    <mergeCell ref="B7:D7"/>
    <mergeCell ref="B8:G8"/>
    <mergeCell ref="C17:E17"/>
    <mergeCell ref="B18:G18"/>
    <mergeCell ref="C27:E27"/>
    <mergeCell ref="B28:G28"/>
    <mergeCell ref="C37:E37"/>
    <mergeCell ref="B38:G38"/>
    <mergeCell ref="C45:E45"/>
    <mergeCell ref="A46:E46"/>
    <mergeCell ref="A53:B53"/>
    <mergeCell ref="C53:D53"/>
    <mergeCell ref="E53:G53"/>
    <mergeCell ref="A48:D48"/>
    <mergeCell ref="A49:D49"/>
    <mergeCell ref="A50:D50"/>
    <mergeCell ref="A51:E51"/>
    <mergeCell ref="A52:B52"/>
    <mergeCell ref="C52:D52"/>
    <mergeCell ref="E52:G52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A030-1D93-48F9-9E30-210BEB08F60B}">
  <sheetPr>
    <tabColor rgb="FF00B0F0"/>
    <pageSetUpPr fitToPage="1"/>
  </sheetPr>
  <dimension ref="A1:S56"/>
  <sheetViews>
    <sheetView topLeftCell="A34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5.42578125" style="153" bestFit="1" customWidth="1"/>
    <col min="9" max="9" width="11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+'OE11'!B4:G4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154</v>
      </c>
      <c r="C6" s="199"/>
      <c r="D6" s="200"/>
      <c r="E6" s="71" t="s">
        <v>9</v>
      </c>
      <c r="F6" s="267" t="s">
        <v>176</v>
      </c>
      <c r="G6" s="72" t="s">
        <v>156</v>
      </c>
      <c r="H6" s="73"/>
    </row>
    <row r="7" spans="1:11" s="74" customFormat="1" ht="75" customHeight="1" thickBot="1" x14ac:dyDescent="0.3">
      <c r="A7" s="75" t="s">
        <v>10</v>
      </c>
      <c r="B7" s="201" t="s">
        <v>155</v>
      </c>
      <c r="C7" s="202"/>
      <c r="D7" s="203"/>
      <c r="E7" s="76" t="s">
        <v>11</v>
      </c>
      <c r="F7" s="268"/>
      <c r="G7" s="77">
        <v>8.48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35141.62000658171</v>
      </c>
      <c r="H10" s="92"/>
      <c r="I10" s="56">
        <f>+G10*$G$7</f>
        <v>298000.93765581294</v>
      </c>
    </row>
    <row r="11" spans="1:11" s="74" customFormat="1" x14ac:dyDescent="0.25">
      <c r="A11" s="94"/>
      <c r="B11" s="95" t="s">
        <v>68</v>
      </c>
      <c r="C11" s="96" t="s">
        <v>20</v>
      </c>
      <c r="D11" s="97">
        <v>5134</v>
      </c>
      <c r="E11" s="155">
        <v>0.11</v>
      </c>
      <c r="F11" s="270"/>
      <c r="G11" s="72">
        <f>+D11/E11</f>
        <v>46672.727272727272</v>
      </c>
      <c r="H11" s="99">
        <f>+$G$7/E11</f>
        <v>77.090909090909093</v>
      </c>
      <c r="I11" s="100">
        <f>+G11*$G$7</f>
        <v>395784.72727272729</v>
      </c>
    </row>
    <row r="12" spans="1:11" s="74" customFormat="1" ht="25.5" x14ac:dyDescent="0.25">
      <c r="A12" s="94"/>
      <c r="B12" s="95" t="s">
        <v>69</v>
      </c>
      <c r="C12" s="96" t="s">
        <v>20</v>
      </c>
      <c r="D12" s="97">
        <v>7391</v>
      </c>
      <c r="E12" s="155">
        <f>+E11</f>
        <v>0.11</v>
      </c>
      <c r="F12" s="270"/>
      <c r="G12" s="72">
        <f t="shared" ref="G12:G14" si="0">+D12/E12</f>
        <v>67190.909090909088</v>
      </c>
      <c r="H12" s="99">
        <f>+$G$7/E12</f>
        <v>77.090909090909093</v>
      </c>
      <c r="I12" s="100">
        <f>+G12*$G$7</f>
        <v>569778.90909090906</v>
      </c>
    </row>
    <row r="13" spans="1:11" s="74" customFormat="1" ht="25.5" x14ac:dyDescent="0.25">
      <c r="A13" s="94"/>
      <c r="B13" s="95" t="s">
        <v>70</v>
      </c>
      <c r="C13" s="96" t="s">
        <v>20</v>
      </c>
      <c r="D13" s="97">
        <v>8500</v>
      </c>
      <c r="E13" s="155">
        <f>+E11</f>
        <v>0.11</v>
      </c>
      <c r="F13" s="270"/>
      <c r="G13" s="72">
        <f t="shared" si="0"/>
        <v>77272.727272727279</v>
      </c>
      <c r="H13" s="99">
        <f>+$G$7/E13</f>
        <v>77.090909090909093</v>
      </c>
      <c r="I13" s="100">
        <f>+G13*$G$7</f>
        <v>655272.72727272741</v>
      </c>
    </row>
    <row r="14" spans="1:11" s="93" customFormat="1" ht="25.5" x14ac:dyDescent="0.25">
      <c r="A14" s="102"/>
      <c r="B14" s="103" t="s">
        <v>71</v>
      </c>
      <c r="C14" s="104" t="s">
        <v>20</v>
      </c>
      <c r="D14" s="105">
        <v>35000</v>
      </c>
      <c r="E14" s="150">
        <f>+E11</f>
        <v>0.11</v>
      </c>
      <c r="F14" s="263"/>
      <c r="G14" s="72">
        <f t="shared" si="0"/>
        <v>318181.81818181818</v>
      </c>
      <c r="H14" s="99">
        <f>+$G$7/E14</f>
        <v>77.090909090909093</v>
      </c>
      <c r="I14" s="100">
        <f>+G14*$G$7</f>
        <v>2698181.8181818184</v>
      </c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544459.80182476353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x14ac:dyDescent="0.25">
      <c r="A20" s="118"/>
      <c r="B20" s="119" t="s">
        <v>72</v>
      </c>
      <c r="C20" s="120" t="s">
        <v>73</v>
      </c>
      <c r="D20" s="121">
        <v>1</v>
      </c>
      <c r="E20" s="122">
        <v>5500</v>
      </c>
      <c r="F20" s="265"/>
      <c r="G20" s="123">
        <f>D20*E20</f>
        <v>5500</v>
      </c>
      <c r="H20" s="124"/>
      <c r="I20" s="55">
        <f>+D20*$G$7</f>
        <v>8.48</v>
      </c>
      <c r="J20" s="125">
        <f>+I20*E20</f>
        <v>46640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ROUND(+R20*1.05*$Q$21,2)</f>
        <v>0.88</v>
      </c>
    </row>
    <row r="21" spans="1:19" s="93" customFormat="1" x14ac:dyDescent="0.25">
      <c r="A21" s="102"/>
      <c r="B21" s="130" t="s">
        <v>74</v>
      </c>
      <c r="C21" s="131" t="s">
        <v>75</v>
      </c>
      <c r="D21" s="132">
        <f>250*1.1</f>
        <v>275</v>
      </c>
      <c r="E21" s="133">
        <v>81.150000000000006</v>
      </c>
      <c r="F21" s="261"/>
      <c r="G21" s="107">
        <f>D21*E21</f>
        <v>22316.25</v>
      </c>
      <c r="H21" s="101"/>
      <c r="I21" s="55">
        <f>+D21*$G$7</f>
        <v>2332</v>
      </c>
      <c r="J21" s="125">
        <f>+I21*E21</f>
        <v>189241.80000000002</v>
      </c>
      <c r="K21" s="74"/>
      <c r="L21" s="74"/>
      <c r="M21" s="74"/>
      <c r="N21" s="73">
        <v>1</v>
      </c>
      <c r="O21" s="73">
        <v>1</v>
      </c>
      <c r="P21" s="73">
        <v>1</v>
      </c>
      <c r="Q21" s="73">
        <f>ROUND((+N21*O21*P21),2)</f>
        <v>1</v>
      </c>
      <c r="R21" s="73">
        <v>0.56000000000000005</v>
      </c>
      <c r="S21" s="73">
        <f>ROUND(+R21*1.05*$Q$21,2)</f>
        <v>0.59</v>
      </c>
    </row>
    <row r="22" spans="1:19" s="93" customFormat="1" x14ac:dyDescent="0.25">
      <c r="A22" s="86"/>
      <c r="B22" s="87" t="s">
        <v>76</v>
      </c>
      <c r="C22" s="88" t="s">
        <v>29</v>
      </c>
      <c r="D22" s="127">
        <f>0.67*1.1</f>
        <v>0.7370000000000001</v>
      </c>
      <c r="E22" s="128">
        <v>67378</v>
      </c>
      <c r="F22" s="260"/>
      <c r="G22" s="91">
        <f>D22*E22</f>
        <v>49657.58600000001</v>
      </c>
      <c r="H22" s="101"/>
      <c r="I22" s="55">
        <f>+D22*$G$7</f>
        <v>6.2497600000000011</v>
      </c>
      <c r="J22" s="125">
        <f>+I22*E22</f>
        <v>421096.32928000006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 t="s">
        <v>77</v>
      </c>
      <c r="C23" s="131" t="s">
        <v>29</v>
      </c>
      <c r="D23" s="132">
        <f>0.67*1.1</f>
        <v>0.7370000000000001</v>
      </c>
      <c r="E23" s="133">
        <v>54579</v>
      </c>
      <c r="F23" s="261"/>
      <c r="G23" s="107">
        <f t="shared" ref="G23:G28" si="1">D23*E23</f>
        <v>40224.723000000005</v>
      </c>
      <c r="H23" s="101"/>
      <c r="I23" s="55">
        <f t="shared" ref="I23:I26" si="2">+D23*$G$7</f>
        <v>6.2497600000000011</v>
      </c>
      <c r="J23" s="125">
        <f t="shared" ref="J23:J26" si="3">+I23*E23</f>
        <v>341105.65104000008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 t="s">
        <v>78</v>
      </c>
      <c r="C24" s="131" t="s">
        <v>79</v>
      </c>
      <c r="D24" s="132">
        <f>(420/50)*1.1</f>
        <v>9.240000000000002</v>
      </c>
      <c r="E24" s="133">
        <f>ROUND(657.118884175441*50,0)</f>
        <v>32856</v>
      </c>
      <c r="F24" s="261"/>
      <c r="G24" s="107">
        <f t="shared" si="1"/>
        <v>303589.44000000006</v>
      </c>
      <c r="H24" s="101"/>
      <c r="I24" s="55">
        <f t="shared" si="2"/>
        <v>78.355200000000025</v>
      </c>
      <c r="J24" s="125">
        <f t="shared" si="3"/>
        <v>2574438.4512000009</v>
      </c>
      <c r="K24" s="74"/>
      <c r="L24" s="74"/>
      <c r="M24" s="74"/>
      <c r="N24" s="74"/>
      <c r="O24" s="74"/>
      <c r="P24" s="74"/>
      <c r="Q24" s="74"/>
      <c r="R24" s="74"/>
      <c r="S24" s="74"/>
    </row>
    <row r="25" spans="1:19" s="141" customFormat="1" x14ac:dyDescent="0.25">
      <c r="A25" s="134"/>
      <c r="B25" s="135" t="s">
        <v>80</v>
      </c>
      <c r="C25" s="136" t="s">
        <v>25</v>
      </c>
      <c r="D25" s="137">
        <v>0.2</v>
      </c>
      <c r="E25" s="138">
        <v>249900</v>
      </c>
      <c r="F25" s="266"/>
      <c r="G25" s="139">
        <f t="shared" si="1"/>
        <v>49980</v>
      </c>
      <c r="H25" s="140"/>
      <c r="I25" s="55">
        <f t="shared" si="2"/>
        <v>1.6960000000000002</v>
      </c>
      <c r="J25" s="125">
        <f t="shared" si="3"/>
        <v>423830.4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>ROUND(+R25*1.05*$Q$21,2)</f>
        <v>7.35</v>
      </c>
    </row>
    <row r="26" spans="1:19" s="93" customFormat="1" x14ac:dyDescent="0.25">
      <c r="A26" s="102"/>
      <c r="B26" s="130" t="s">
        <v>81</v>
      </c>
      <c r="C26" s="131" t="s">
        <v>82</v>
      </c>
      <c r="D26" s="132">
        <v>1.26</v>
      </c>
      <c r="E26" s="133">
        <v>20000</v>
      </c>
      <c r="F26" s="261"/>
      <c r="G26" s="107">
        <f>D26*E26</f>
        <v>25200</v>
      </c>
      <c r="H26" s="101"/>
      <c r="I26" s="55">
        <f t="shared" si="2"/>
        <v>10.684800000000001</v>
      </c>
      <c r="J26" s="125">
        <f t="shared" si="3"/>
        <v>213696.00000000003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>ROUND(+R26*1.05*$Q$21,2)</f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1"/>
        <v>0</v>
      </c>
      <c r="H27" s="101"/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1"/>
        <v>0</v>
      </c>
      <c r="H28" s="101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496467.99900000007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 t="s">
        <v>83</v>
      </c>
      <c r="C32" s="28">
        <f>+D22+D23</f>
        <v>1.4740000000000002</v>
      </c>
      <c r="D32" s="46">
        <v>15</v>
      </c>
      <c r="E32" s="47">
        <v>1140</v>
      </c>
      <c r="F32" s="222"/>
      <c r="G32" s="29">
        <f t="shared" ref="G32" si="4">C32*D32*E32</f>
        <v>25205.400000000005</v>
      </c>
      <c r="H32" s="54"/>
      <c r="I32" s="55">
        <f>+C32*D32*$G$7</f>
        <v>187.49280000000005</v>
      </c>
      <c r="J32" s="56">
        <f>+I32*E32</f>
        <v>213741.79200000004</v>
      </c>
      <c r="K32" s="10"/>
    </row>
    <row r="33" spans="1:11" s="93" customFormat="1" x14ac:dyDescent="0.25">
      <c r="A33" s="86"/>
      <c r="B33" s="25" t="s">
        <v>84</v>
      </c>
      <c r="C33" s="90">
        <v>1</v>
      </c>
      <c r="D33" s="127">
        <v>1</v>
      </c>
      <c r="E33" s="128">
        <v>8500</v>
      </c>
      <c r="F33" s="260"/>
      <c r="G33" s="91">
        <f>+C33*D33*E33</f>
        <v>8500</v>
      </c>
      <c r="H33" s="54"/>
      <c r="I33" s="55">
        <f>+C33*D33*$G$7</f>
        <v>8.48</v>
      </c>
      <c r="J33" s="56">
        <f>+I33*E33</f>
        <v>72080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33705.400000000009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0.5</v>
      </c>
      <c r="F42" s="235">
        <v>0.8</v>
      </c>
      <c r="G42" s="29">
        <f>(C42+D42)/E42</f>
        <v>300827.57380821923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0.5</v>
      </c>
      <c r="F43" s="246">
        <v>0.8</v>
      </c>
      <c r="G43" s="107">
        <f t="shared" ref="G43:G44" si="6">(C43+D43)/E43</f>
        <v>188017.25966329442</v>
      </c>
      <c r="H43" s="101"/>
    </row>
    <row r="44" spans="1:11" ht="13.5" thickBot="1" x14ac:dyDescent="0.3">
      <c r="A44" s="30"/>
      <c r="B44" s="31" t="s">
        <v>85</v>
      </c>
      <c r="C44" s="49">
        <v>65000</v>
      </c>
      <c r="D44" s="33">
        <v>41993.783330060243</v>
      </c>
      <c r="E44" s="34">
        <f>+E42</f>
        <v>0.5</v>
      </c>
      <c r="F44" s="247">
        <v>0.8</v>
      </c>
      <c r="G44" s="12">
        <f t="shared" si="6"/>
        <v>213987.5666601205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702832.4001316342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1777465.6009563978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1500725</v>
      </c>
      <c r="G49" s="60">
        <f>+ROUND(G48,0)</f>
        <v>1777466</v>
      </c>
      <c r="I49" s="19">
        <v>1500725</v>
      </c>
      <c r="J49" s="19">
        <f>+I49-G49</f>
        <v>-276741</v>
      </c>
      <c r="K49" s="19"/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435479.17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71098.64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2284043.81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7A51-1488-44ED-929C-27055BC8B7DC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5.42578125" style="153" bestFit="1" customWidth="1"/>
    <col min="9" max="9" width="11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+'OE13'!B4:G4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157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158</v>
      </c>
      <c r="C7" s="202"/>
      <c r="D7" s="203"/>
      <c r="E7" s="76" t="s">
        <v>11</v>
      </c>
      <c r="F7" s="268"/>
      <c r="G7" s="77">
        <v>27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11713.873335527236</v>
      </c>
      <c r="H10" s="92"/>
      <c r="I10" s="56">
        <f>+G10*$G$7</f>
        <v>316274.58005923539</v>
      </c>
    </row>
    <row r="11" spans="1:11" s="74" customFormat="1" x14ac:dyDescent="0.25">
      <c r="A11" s="94"/>
      <c r="B11" s="95" t="s">
        <v>68</v>
      </c>
      <c r="C11" s="96" t="s">
        <v>20</v>
      </c>
      <c r="D11" s="97">
        <v>5134</v>
      </c>
      <c r="E11" s="155">
        <v>0.5</v>
      </c>
      <c r="F11" s="270"/>
      <c r="G11" s="72">
        <f>+D11/E11</f>
        <v>10268</v>
      </c>
      <c r="H11" s="99">
        <f>+$G$7/E11</f>
        <v>54</v>
      </c>
      <c r="I11" s="100">
        <f>+G11*$G$7</f>
        <v>277236</v>
      </c>
    </row>
    <row r="12" spans="1:11" s="74" customFormat="1" ht="25.5" x14ac:dyDescent="0.25">
      <c r="A12" s="94"/>
      <c r="B12" s="95" t="s">
        <v>69</v>
      </c>
      <c r="C12" s="96" t="s">
        <v>20</v>
      </c>
      <c r="D12" s="97">
        <v>7391</v>
      </c>
      <c r="E12" s="155">
        <f>+E11</f>
        <v>0.5</v>
      </c>
      <c r="F12" s="270"/>
      <c r="G12" s="72">
        <f t="shared" ref="G12" si="0">+D12/E12</f>
        <v>14782</v>
      </c>
      <c r="H12" s="99">
        <f>+$G$7/E12</f>
        <v>54</v>
      </c>
      <c r="I12" s="100">
        <f>+G12*$G$7</f>
        <v>399114</v>
      </c>
    </row>
    <row r="13" spans="1:11" s="74" customFormat="1" x14ac:dyDescent="0.25">
      <c r="A13" s="94"/>
      <c r="B13" s="95"/>
      <c r="C13" s="96"/>
      <c r="D13" s="97"/>
      <c r="E13" s="155"/>
      <c r="F13" s="27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50"/>
      <c r="F14" s="263"/>
      <c r="G14" s="72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36763.873335527234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x14ac:dyDescent="0.25">
      <c r="A20" s="118"/>
      <c r="B20" s="119" t="s">
        <v>72</v>
      </c>
      <c r="C20" s="120" t="s">
        <v>73</v>
      </c>
      <c r="D20" s="121">
        <v>1</v>
      </c>
      <c r="E20" s="122">
        <v>5500</v>
      </c>
      <c r="F20" s="265"/>
      <c r="G20" s="123">
        <f>D20*E20</f>
        <v>5500</v>
      </c>
      <c r="H20" s="124"/>
      <c r="I20" s="55">
        <f>+D20*$G$7</f>
        <v>27</v>
      </c>
      <c r="J20" s="125">
        <f>+I20*E20</f>
        <v>148500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ROUND(+R20*1.05*$Q$21,2)</f>
        <v>0.88</v>
      </c>
    </row>
    <row r="21" spans="1:19" s="93" customFormat="1" x14ac:dyDescent="0.25">
      <c r="A21" s="102"/>
      <c r="B21" s="130" t="s">
        <v>74</v>
      </c>
      <c r="C21" s="131" t="s">
        <v>75</v>
      </c>
      <c r="D21" s="132">
        <f>180*1.1*0.4*0.4</f>
        <v>31.680000000000007</v>
      </c>
      <c r="E21" s="133">
        <v>81.150000000000006</v>
      </c>
      <c r="F21" s="261"/>
      <c r="G21" s="107">
        <f>D21*E21</f>
        <v>2570.8320000000008</v>
      </c>
      <c r="H21" s="101"/>
      <c r="I21" s="55">
        <f>+D21*$G$7</f>
        <v>855.36000000000013</v>
      </c>
      <c r="J21" s="125">
        <f>+I21*E21</f>
        <v>69412.464000000022</v>
      </c>
      <c r="K21" s="74"/>
      <c r="L21" s="74"/>
      <c r="M21" s="74"/>
      <c r="N21" s="73">
        <v>1</v>
      </c>
      <c r="O21" s="73">
        <v>1</v>
      </c>
      <c r="P21" s="73">
        <v>1</v>
      </c>
      <c r="Q21" s="73">
        <f>ROUND((+N21*O21*P21),2)</f>
        <v>1</v>
      </c>
      <c r="R21" s="73">
        <v>0.56000000000000005</v>
      </c>
      <c r="S21" s="73">
        <f>ROUND(+R21*1.05*$Q$21,2)</f>
        <v>0.59</v>
      </c>
    </row>
    <row r="22" spans="1:19" s="93" customFormat="1" x14ac:dyDescent="0.25">
      <c r="A22" s="86"/>
      <c r="B22" s="87" t="s">
        <v>76</v>
      </c>
      <c r="C22" s="88" t="s">
        <v>29</v>
      </c>
      <c r="D22" s="127">
        <f>0.56*1.1*0.4*0.4</f>
        <v>9.8560000000000036E-2</v>
      </c>
      <c r="E22" s="128">
        <v>67378</v>
      </c>
      <c r="F22" s="260"/>
      <c r="G22" s="91">
        <f>D22*E22</f>
        <v>6640.7756800000025</v>
      </c>
      <c r="H22" s="101"/>
      <c r="I22" s="55">
        <f>+D22*$G$7</f>
        <v>2.6611200000000008</v>
      </c>
      <c r="J22" s="125">
        <f>+I22*E22</f>
        <v>179300.94336000006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 t="s">
        <v>77</v>
      </c>
      <c r="C23" s="131" t="s">
        <v>29</v>
      </c>
      <c r="D23" s="132">
        <f>0.84*1.1*0.4*0.4</f>
        <v>0.14784000000000003</v>
      </c>
      <c r="E23" s="133">
        <v>54579</v>
      </c>
      <c r="F23" s="261"/>
      <c r="G23" s="107">
        <f t="shared" ref="G23:G28" si="1">D23*E23</f>
        <v>8068.9593600000017</v>
      </c>
      <c r="H23" s="101"/>
      <c r="I23" s="55">
        <f t="shared" ref="I23:I26" si="2">+D23*$G$7</f>
        <v>3.9916800000000006</v>
      </c>
      <c r="J23" s="125">
        <f t="shared" ref="J23:J26" si="3">+I23*E23</f>
        <v>217861.90272000004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 t="s">
        <v>78</v>
      </c>
      <c r="C24" s="131" t="s">
        <v>79</v>
      </c>
      <c r="D24" s="132">
        <f>(350/50)*1.1*0.4*0.4</f>
        <v>1.2320000000000002</v>
      </c>
      <c r="E24" s="133">
        <f>ROUND(657.118884175441*50,0)</f>
        <v>32856</v>
      </c>
      <c r="F24" s="261"/>
      <c r="G24" s="107">
        <f t="shared" si="1"/>
        <v>40478.592000000004</v>
      </c>
      <c r="H24" s="101"/>
      <c r="I24" s="55">
        <f t="shared" si="2"/>
        <v>33.264000000000003</v>
      </c>
      <c r="J24" s="125">
        <f t="shared" si="3"/>
        <v>1092921.9840000002</v>
      </c>
      <c r="K24" s="74"/>
      <c r="L24" s="74"/>
      <c r="M24" s="74"/>
      <c r="N24" s="74"/>
      <c r="O24" s="74"/>
      <c r="P24" s="74"/>
      <c r="Q24" s="74"/>
      <c r="R24" s="74"/>
      <c r="S24" s="74"/>
    </row>
    <row r="25" spans="1:19" s="141" customFormat="1" x14ac:dyDescent="0.25">
      <c r="A25" s="134"/>
      <c r="B25" s="135" t="s">
        <v>80</v>
      </c>
      <c r="C25" s="136" t="s">
        <v>25</v>
      </c>
      <c r="D25" s="137">
        <v>4.772308923569428E-2</v>
      </c>
      <c r="E25" s="138">
        <v>249900</v>
      </c>
      <c r="F25" s="266"/>
      <c r="G25" s="139">
        <f t="shared" si="1"/>
        <v>11926</v>
      </c>
      <c r="H25" s="140"/>
      <c r="I25" s="55">
        <f t="shared" si="2"/>
        <v>1.2885234093637457</v>
      </c>
      <c r="J25" s="125">
        <f t="shared" si="3"/>
        <v>322002.00000000006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>ROUND(+R25*1.05*$Q$21,2)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2"/>
        <v>0</v>
      </c>
      <c r="J26" s="125">
        <f t="shared" si="3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>ROUND(+R26*1.05*$Q$21,2)</f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1"/>
        <v>0</v>
      </c>
      <c r="H27" s="101"/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1"/>
        <v>0</v>
      </c>
      <c r="H28" s="101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75185.159040000013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 t="s">
        <v>83</v>
      </c>
      <c r="C32" s="28">
        <f>+D22+D23</f>
        <v>0.24640000000000006</v>
      </c>
      <c r="D32" s="46">
        <v>15</v>
      </c>
      <c r="E32" s="47">
        <v>1140</v>
      </c>
      <c r="F32" s="222"/>
      <c r="G32" s="29">
        <f t="shared" ref="G32" si="4">C32*D32*E32</f>
        <v>4213.4400000000014</v>
      </c>
      <c r="H32" s="54"/>
      <c r="I32" s="55">
        <f>+C32*D32*$G$7</f>
        <v>99.79200000000003</v>
      </c>
      <c r="J32" s="56">
        <f>+I32*E32</f>
        <v>113762.88000000003</v>
      </c>
      <c r="K32" s="10"/>
    </row>
    <row r="33" spans="1:11" s="93" customFormat="1" x14ac:dyDescent="0.25">
      <c r="A33" s="86"/>
      <c r="B33" s="25" t="s">
        <v>84</v>
      </c>
      <c r="C33" s="90">
        <v>1</v>
      </c>
      <c r="D33" s="127">
        <v>1</v>
      </c>
      <c r="E33" s="128">
        <v>8500</v>
      </c>
      <c r="F33" s="260"/>
      <c r="G33" s="91">
        <f>+C33*D33*E33</f>
        <v>8500</v>
      </c>
      <c r="H33" s="54"/>
      <c r="I33" s="55">
        <f>+C33*D33*$G$7</f>
        <v>27</v>
      </c>
      <c r="J33" s="56">
        <f>+I33*E33</f>
        <v>229500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12713.440000000002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1.5</v>
      </c>
      <c r="F42" s="235">
        <v>1.7</v>
      </c>
      <c r="G42" s="29">
        <f>(C42+D42)/E42</f>
        <v>100275.85793607308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1.5</v>
      </c>
      <c r="F43" s="246">
        <v>1.7</v>
      </c>
      <c r="G43" s="107">
        <f t="shared" ref="G43:G44" si="6">(C43+D43)/E43</f>
        <v>62672.419887764809</v>
      </c>
      <c r="H43" s="101"/>
    </row>
    <row r="44" spans="1:11" ht="13.5" thickBot="1" x14ac:dyDescent="0.3">
      <c r="A44" s="30"/>
      <c r="B44" s="31" t="s">
        <v>85</v>
      </c>
      <c r="C44" s="49">
        <v>65000</v>
      </c>
      <c r="D44" s="33">
        <v>41993.783330060243</v>
      </c>
      <c r="E44" s="34">
        <f>+E42</f>
        <v>1.5</v>
      </c>
      <c r="F44" s="247">
        <v>1.7</v>
      </c>
      <c r="G44" s="12">
        <f t="shared" si="6"/>
        <v>71329.188886706834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234277.46671054472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358939.93908607197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330000</v>
      </c>
      <c r="G49" s="60">
        <f>+ROUND(G48,0)</f>
        <v>358940</v>
      </c>
      <c r="I49" s="19">
        <v>330000</v>
      </c>
      <c r="J49" s="19">
        <f>+I49-G49</f>
        <v>-28940</v>
      </c>
      <c r="K49" s="19">
        <f>+J49/E25</f>
        <v>-0.1158063225290116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87940.3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14357.6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461237.89999999997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F2F8-0842-4F0D-BFA4-91DD099A45AF}">
  <sheetPr>
    <tabColor rgb="FF00B0F0"/>
    <pageSetUpPr fitToPage="1"/>
  </sheetPr>
  <dimension ref="A1:S56"/>
  <sheetViews>
    <sheetView topLeftCell="A28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5.42578125" style="153" bestFit="1" customWidth="1"/>
    <col min="9" max="9" width="11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+'OE14'!B4:G4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159</v>
      </c>
      <c r="C6" s="199"/>
      <c r="D6" s="200"/>
      <c r="E6" s="71" t="s">
        <v>9</v>
      </c>
      <c r="F6" s="267" t="s">
        <v>176</v>
      </c>
      <c r="G6" s="72" t="s">
        <v>137</v>
      </c>
      <c r="H6" s="73"/>
    </row>
    <row r="7" spans="1:11" s="74" customFormat="1" ht="75" customHeight="1" thickBot="1" x14ac:dyDescent="0.3">
      <c r="A7" s="75" t="s">
        <v>10</v>
      </c>
      <c r="B7" s="201" t="s">
        <v>160</v>
      </c>
      <c r="C7" s="202"/>
      <c r="D7" s="203"/>
      <c r="E7" s="76" t="s">
        <v>11</v>
      </c>
      <c r="F7" s="268"/>
      <c r="G7" s="77">
        <v>4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4098.6954992395467</v>
      </c>
      <c r="H10" s="92"/>
      <c r="I10" s="56">
        <f>+G10*$G$7</f>
        <v>16394.781996958187</v>
      </c>
    </row>
    <row r="11" spans="1:11" s="74" customFormat="1" x14ac:dyDescent="0.25">
      <c r="A11" s="94"/>
      <c r="B11" s="95" t="s">
        <v>86</v>
      </c>
      <c r="C11" s="96" t="s">
        <v>20</v>
      </c>
      <c r="D11" s="97">
        <f>ROUND(117760*1.19/8,0)</f>
        <v>17517</v>
      </c>
      <c r="E11" s="155">
        <v>0.3</v>
      </c>
      <c r="F11" s="270"/>
      <c r="G11" s="72">
        <f>+D11/E11</f>
        <v>58390</v>
      </c>
      <c r="H11" s="99">
        <f>+$G$7/E11</f>
        <v>13.333333333333334</v>
      </c>
      <c r="I11" s="100">
        <f>+G11*$G$7</f>
        <v>233560</v>
      </c>
    </row>
    <row r="12" spans="1:11" s="74" customFormat="1" x14ac:dyDescent="0.25">
      <c r="A12" s="94"/>
      <c r="B12" s="95"/>
      <c r="C12" s="96"/>
      <c r="D12" s="97"/>
      <c r="E12" s="155"/>
      <c r="F12" s="270"/>
      <c r="G12" s="72"/>
      <c r="H12" s="101"/>
      <c r="I12" s="100"/>
    </row>
    <row r="13" spans="1:11" s="74" customFormat="1" x14ac:dyDescent="0.25">
      <c r="A13" s="94"/>
      <c r="B13" s="95"/>
      <c r="C13" s="96"/>
      <c r="D13" s="97"/>
      <c r="E13" s="155"/>
      <c r="F13" s="27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50"/>
      <c r="F14" s="263"/>
      <c r="G14" s="72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62488.695499239548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x14ac:dyDescent="0.25">
      <c r="A20" s="118"/>
      <c r="B20" s="119" t="s">
        <v>87</v>
      </c>
      <c r="C20" s="120" t="s">
        <v>25</v>
      </c>
      <c r="D20" s="121">
        <v>1.5</v>
      </c>
      <c r="E20" s="239">
        <v>125000</v>
      </c>
      <c r="F20" s="271">
        <v>124127.33333333333</v>
      </c>
      <c r="G20" s="255">
        <f>D20*E20</f>
        <v>187500</v>
      </c>
      <c r="H20" s="124"/>
      <c r="I20" s="55">
        <f>+D20*$G$7</f>
        <v>6</v>
      </c>
      <c r="J20" s="125">
        <f>+I20*E20</f>
        <v>750000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ROUND(+R20*1.05*$Q$21,2)</f>
        <v>0.88</v>
      </c>
    </row>
    <row r="21" spans="1:19" s="93" customFormat="1" x14ac:dyDescent="0.25">
      <c r="A21" s="102"/>
      <c r="B21" s="130" t="s">
        <v>88</v>
      </c>
      <c r="C21" s="131" t="s">
        <v>25</v>
      </c>
      <c r="D21" s="132">
        <v>1</v>
      </c>
      <c r="E21" s="241">
        <v>110000</v>
      </c>
      <c r="F21" s="272">
        <v>103500</v>
      </c>
      <c r="G21" s="245">
        <f>D21*E21</f>
        <v>110000</v>
      </c>
      <c r="H21" s="101"/>
      <c r="I21" s="55">
        <f>+D21*$G$7</f>
        <v>4</v>
      </c>
      <c r="J21" s="125">
        <f>+I21*E21</f>
        <v>440000</v>
      </c>
      <c r="K21" s="74"/>
      <c r="L21" s="74"/>
      <c r="M21" s="74"/>
      <c r="N21" s="73">
        <v>1</v>
      </c>
      <c r="O21" s="73">
        <v>1</v>
      </c>
      <c r="P21" s="73">
        <v>1</v>
      </c>
      <c r="Q21" s="73">
        <f>ROUND((+N21*O21*P21),2)</f>
        <v>1</v>
      </c>
      <c r="R21" s="73">
        <v>0.56000000000000005</v>
      </c>
      <c r="S21" s="73">
        <f>ROUND(+R21*1.05*$Q$21,2)</f>
        <v>0.59</v>
      </c>
    </row>
    <row r="22" spans="1:19" s="93" customFormat="1" ht="13.5" thickBot="1" x14ac:dyDescent="0.3">
      <c r="A22" s="86"/>
      <c r="B22" s="87" t="s">
        <v>89</v>
      </c>
      <c r="C22" s="88" t="s">
        <v>25</v>
      </c>
      <c r="D22" s="127">
        <f>0.5*1.05</f>
        <v>0.52500000000000002</v>
      </c>
      <c r="E22" s="240">
        <v>50000</v>
      </c>
      <c r="F22" s="273">
        <v>45000</v>
      </c>
      <c r="G22" s="256">
        <f>D22*E22</f>
        <v>26250</v>
      </c>
      <c r="H22" s="101"/>
      <c r="I22" s="55">
        <f>+D22*$G$7</f>
        <v>2.1</v>
      </c>
      <c r="J22" s="125">
        <f>+I22*E22</f>
        <v>105000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 t="s">
        <v>90</v>
      </c>
      <c r="C23" s="131" t="s">
        <v>91</v>
      </c>
      <c r="D23" s="132">
        <v>2</v>
      </c>
      <c r="E23" s="133">
        <v>12000</v>
      </c>
      <c r="F23" s="260"/>
      <c r="G23" s="107">
        <f>D23*E23</f>
        <v>24000</v>
      </c>
      <c r="H23" s="101"/>
      <c r="I23" s="55">
        <f t="shared" ref="I23:I26" si="0">+D23*$G$7</f>
        <v>8</v>
      </c>
      <c r="J23" s="125">
        <f t="shared" ref="J23:J26" si="1">+I23*E23</f>
        <v>96000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 t="s">
        <v>92</v>
      </c>
      <c r="C24" s="131" t="s">
        <v>93</v>
      </c>
      <c r="D24" s="132">
        <v>0.2</v>
      </c>
      <c r="E24" s="133">
        <v>105000</v>
      </c>
      <c r="F24" s="261"/>
      <c r="G24" s="107">
        <f t="shared" ref="G24:G28" si="2">D24*E24</f>
        <v>21000</v>
      </c>
      <c r="H24" s="101"/>
      <c r="I24" s="55">
        <f t="shared" si="0"/>
        <v>0.8</v>
      </c>
      <c r="J24" s="125">
        <f t="shared" si="1"/>
        <v>84000</v>
      </c>
      <c r="K24" s="74"/>
      <c r="L24" s="74"/>
      <c r="M24" s="74"/>
      <c r="N24" s="74"/>
      <c r="O24" s="74"/>
      <c r="P24" s="74"/>
      <c r="Q24" s="74"/>
      <c r="R24" s="74"/>
      <c r="S24" s="74"/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2"/>
        <v>0</v>
      </c>
      <c r="H25" s="140"/>
      <c r="I25" s="55">
        <f t="shared" si="0"/>
        <v>0</v>
      </c>
      <c r="J25" s="125">
        <f t="shared" si="1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>ROUND(+R25*1.05*$Q$21,2)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0"/>
        <v>0</v>
      </c>
      <c r="J26" s="125">
        <f t="shared" si="1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>ROUND(+R26*1.05*$Q$21,2)</f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2"/>
        <v>0</v>
      </c>
      <c r="H27" s="101"/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2"/>
        <v>0</v>
      </c>
      <c r="H28" s="101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368750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3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2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4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4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4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4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4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94</v>
      </c>
      <c r="C42" s="47">
        <v>43333.33</v>
      </c>
      <c r="D42" s="27">
        <v>31873.563452054808</v>
      </c>
      <c r="E42" s="59">
        <v>3.5</v>
      </c>
      <c r="F42" s="235">
        <v>4</v>
      </c>
      <c r="G42" s="29">
        <f>(C42+D42)/E42</f>
        <v>21487.683843444229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3.5</v>
      </c>
      <c r="F43" s="246">
        <v>4</v>
      </c>
      <c r="G43" s="107">
        <f t="shared" ref="G43:G44" si="5">(C43+D43)/E43</f>
        <v>26859.608523327774</v>
      </c>
      <c r="H43" s="101"/>
    </row>
    <row r="44" spans="1:11" ht="13.5" thickBot="1" x14ac:dyDescent="0.3">
      <c r="A44" s="30"/>
      <c r="B44" s="31" t="s">
        <v>95</v>
      </c>
      <c r="C44" s="49">
        <v>71500</v>
      </c>
      <c r="D44" s="33">
        <v>46193.161663066268</v>
      </c>
      <c r="E44" s="34">
        <f>+E42</f>
        <v>3.5</v>
      </c>
      <c r="F44" s="247">
        <v>4</v>
      </c>
      <c r="G44" s="12">
        <f t="shared" si="5"/>
        <v>33626.617618018936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81973.909984790938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513212.6054840305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492020</v>
      </c>
      <c r="G49" s="60">
        <f>+ROUND(G48,0)</f>
        <v>513213</v>
      </c>
      <c r="I49" s="19">
        <v>492020</v>
      </c>
      <c r="J49" s="19">
        <f>+I49-G49</f>
        <v>-21193</v>
      </c>
      <c r="K49" s="19"/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125737.185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20528.52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659478.70500000007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929-8050-4107-AF22-83AF2F319D61}">
  <sheetPr>
    <tabColor rgb="FF00B0F0"/>
    <pageSetUpPr fitToPage="1"/>
  </sheetPr>
  <dimension ref="A1:S61"/>
  <sheetViews>
    <sheetView topLeftCell="A34" workbookViewId="0">
      <selection activeCell="F54" sqref="F54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7.85546875" style="153" bestFit="1" customWidth="1"/>
    <col min="9" max="10" width="14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+'OE15'!B4:G4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161</v>
      </c>
      <c r="C6" s="199"/>
      <c r="D6" s="200"/>
      <c r="E6" s="71" t="s">
        <v>9</v>
      </c>
      <c r="F6" s="267" t="s">
        <v>176</v>
      </c>
      <c r="G6" s="72" t="s">
        <v>137</v>
      </c>
      <c r="H6" s="73"/>
    </row>
    <row r="7" spans="1:11" s="74" customFormat="1" ht="75" customHeight="1" thickBot="1" x14ac:dyDescent="0.3">
      <c r="A7" s="75" t="s">
        <v>10</v>
      </c>
      <c r="B7" s="201" t="s">
        <v>162</v>
      </c>
      <c r="C7" s="202"/>
      <c r="D7" s="203"/>
      <c r="E7" s="76" t="s">
        <v>11</v>
      </c>
      <c r="F7" s="268"/>
      <c r="G7" s="77">
        <v>75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G52*5%</f>
        <v>4526.4447299852891</v>
      </c>
      <c r="H10" s="92"/>
      <c r="I10" s="56">
        <f>+G10*$G$7</f>
        <v>339483.35474889667</v>
      </c>
    </row>
    <row r="11" spans="1:11" s="74" customFormat="1" ht="25.5" x14ac:dyDescent="0.25">
      <c r="A11" s="94"/>
      <c r="B11" s="95" t="s">
        <v>63</v>
      </c>
      <c r="C11" s="32" t="s">
        <v>20</v>
      </c>
      <c r="D11" s="33">
        <v>45000</v>
      </c>
      <c r="E11" s="154">
        <v>2</v>
      </c>
      <c r="F11" s="269"/>
      <c r="G11" s="12">
        <f>+D11/E11</f>
        <v>22500</v>
      </c>
      <c r="H11" s="35">
        <f>+$G$7/E11</f>
        <v>37.5</v>
      </c>
      <c r="I11" s="10">
        <f>+G11*$G$7</f>
        <v>1687500</v>
      </c>
      <c r="J11" s="129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27026.444729985291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38.25" x14ac:dyDescent="0.25">
      <c r="A20" s="118"/>
      <c r="B20" s="119" t="s">
        <v>96</v>
      </c>
      <c r="C20" s="120" t="s">
        <v>97</v>
      </c>
      <c r="D20" s="121">
        <v>1.05</v>
      </c>
      <c r="E20" s="122">
        <v>1839</v>
      </c>
      <c r="F20" s="265"/>
      <c r="G20" s="123">
        <f>D20*E20</f>
        <v>1930.95</v>
      </c>
      <c r="H20" s="124"/>
      <c r="I20" s="55">
        <f>+D20*$G$7</f>
        <v>78.75</v>
      </c>
      <c r="J20" s="125">
        <f>+I20*E20</f>
        <v>144821.25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ROUND(+R20*1.05*$Q$29,2)</f>
        <v>0.88</v>
      </c>
    </row>
    <row r="21" spans="1:19" s="93" customFormat="1" x14ac:dyDescent="0.25">
      <c r="A21" s="86"/>
      <c r="B21" s="87" t="s">
        <v>98</v>
      </c>
      <c r="C21" s="88" t="s">
        <v>99</v>
      </c>
      <c r="D21" s="127">
        <v>0.3</v>
      </c>
      <c r="E21" s="128">
        <v>108217</v>
      </c>
      <c r="F21" s="260"/>
      <c r="G21" s="91">
        <f>D21*E21</f>
        <v>32465.1</v>
      </c>
      <c r="H21" s="101"/>
      <c r="I21" s="55">
        <f>+D21*$G$7</f>
        <v>22.5</v>
      </c>
      <c r="J21" s="125">
        <f>+I21*E21</f>
        <v>2434882.5</v>
      </c>
      <c r="K21" s="74"/>
      <c r="L21" s="74">
        <f>+D21/75</f>
        <v>4.0000000000000001E-3</v>
      </c>
      <c r="M21" s="74"/>
      <c r="N21" s="74"/>
      <c r="O21" s="74"/>
      <c r="P21" s="74"/>
      <c r="Q21" s="74"/>
      <c r="R21" s="74"/>
      <c r="S21" s="74"/>
    </row>
    <row r="22" spans="1:19" s="93" customFormat="1" ht="38.25" x14ac:dyDescent="0.25">
      <c r="A22" s="102"/>
      <c r="B22" s="130" t="s">
        <v>100</v>
      </c>
      <c r="C22" s="131" t="s">
        <v>99</v>
      </c>
      <c r="D22" s="132">
        <v>1</v>
      </c>
      <c r="E22" s="133">
        <f>532500*0.95</f>
        <v>505875</v>
      </c>
      <c r="F22" s="261"/>
      <c r="G22" s="107">
        <f t="shared" ref="G22:G25" si="0">D22*E22</f>
        <v>505875</v>
      </c>
      <c r="H22" s="101"/>
      <c r="I22" s="55">
        <f t="shared" ref="I22:I25" si="1">+D22*$G$7</f>
        <v>75</v>
      </c>
      <c r="J22" s="125">
        <f t="shared" ref="J22:J25" si="2">+I22*E22</f>
        <v>37940625</v>
      </c>
      <c r="K22" s="74"/>
      <c r="L22" s="74">
        <f t="shared" ref="L22:L32" si="3">+D22/75</f>
        <v>1.3333333333333334E-2</v>
      </c>
      <c r="M22" s="74"/>
      <c r="N22" s="74"/>
      <c r="O22" s="74"/>
      <c r="P22" s="74"/>
      <c r="Q22" s="74"/>
      <c r="R22" s="74"/>
      <c r="S22" s="74"/>
    </row>
    <row r="23" spans="1:19" s="93" customFormat="1" ht="38.25" x14ac:dyDescent="0.25">
      <c r="A23" s="102"/>
      <c r="B23" s="130" t="s">
        <v>101</v>
      </c>
      <c r="C23" s="131" t="s">
        <v>99</v>
      </c>
      <c r="D23" s="132">
        <f>+D22</f>
        <v>1</v>
      </c>
      <c r="E23" s="133">
        <f>505000*0.95</f>
        <v>479750</v>
      </c>
      <c r="F23" s="261"/>
      <c r="G23" s="107">
        <f t="shared" si="0"/>
        <v>479750</v>
      </c>
      <c r="H23" s="101"/>
      <c r="I23" s="55">
        <f t="shared" si="1"/>
        <v>75</v>
      </c>
      <c r="J23" s="125">
        <f t="shared" si="2"/>
        <v>35981250</v>
      </c>
      <c r="K23" s="74"/>
      <c r="L23" s="74">
        <f t="shared" si="3"/>
        <v>1.3333333333333334E-2</v>
      </c>
      <c r="M23" s="74"/>
      <c r="N23" s="74"/>
      <c r="O23" s="74"/>
      <c r="P23" s="74"/>
      <c r="Q23" s="74"/>
      <c r="R23" s="74"/>
      <c r="S23" s="74"/>
    </row>
    <row r="24" spans="1:19" s="93" customFormat="1" ht="38.25" x14ac:dyDescent="0.25">
      <c r="A24" s="102"/>
      <c r="B24" s="130" t="s">
        <v>102</v>
      </c>
      <c r="C24" s="131" t="s">
        <v>99</v>
      </c>
      <c r="D24" s="132">
        <v>0.03</v>
      </c>
      <c r="E24" s="133">
        <v>692000</v>
      </c>
      <c r="F24" s="261"/>
      <c r="G24" s="107">
        <f t="shared" si="0"/>
        <v>20760</v>
      </c>
      <c r="H24" s="101"/>
      <c r="I24" s="55">
        <f t="shared" si="1"/>
        <v>2.25</v>
      </c>
      <c r="J24" s="125">
        <f t="shared" si="2"/>
        <v>1557000</v>
      </c>
      <c r="K24" s="74"/>
      <c r="L24" s="74">
        <f t="shared" si="3"/>
        <v>3.9999999999999996E-4</v>
      </c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ROUND(+R24*1.05*$Q$29,2)</f>
        <v>0.59</v>
      </c>
    </row>
    <row r="25" spans="1:19" s="141" customFormat="1" x14ac:dyDescent="0.25">
      <c r="A25" s="134"/>
      <c r="B25" s="135" t="s">
        <v>103</v>
      </c>
      <c r="C25" s="136" t="s">
        <v>99</v>
      </c>
      <c r="D25" s="137">
        <v>0.05</v>
      </c>
      <c r="E25" s="138">
        <v>305500</v>
      </c>
      <c r="F25" s="266"/>
      <c r="G25" s="139">
        <f t="shared" si="0"/>
        <v>15275</v>
      </c>
      <c r="H25" s="140"/>
      <c r="I25" s="55">
        <f t="shared" si="1"/>
        <v>3.75</v>
      </c>
      <c r="J25" s="125">
        <f t="shared" si="2"/>
        <v>1145625</v>
      </c>
      <c r="K25" s="74"/>
      <c r="L25" s="74">
        <f t="shared" si="3"/>
        <v>6.6666666666666675E-4</v>
      </c>
      <c r="M25" s="74"/>
      <c r="N25" s="73"/>
      <c r="O25" s="73"/>
      <c r="P25" s="73"/>
      <c r="Q25" s="73"/>
      <c r="R25" s="73">
        <v>7</v>
      </c>
      <c r="S25" s="73">
        <f t="shared" ref="S25" si="4">ROUND(+R25*1.05*$Q$29,2)</f>
        <v>7.35</v>
      </c>
    </row>
    <row r="26" spans="1:19" s="93" customFormat="1" ht="25.5" x14ac:dyDescent="0.25">
      <c r="A26" s="86"/>
      <c r="B26" s="87" t="s">
        <v>104</v>
      </c>
      <c r="C26" s="88" t="s">
        <v>99</v>
      </c>
      <c r="D26" s="127">
        <v>0.05</v>
      </c>
      <c r="E26" s="128">
        <v>408800</v>
      </c>
      <c r="F26" s="260"/>
      <c r="G26" s="91">
        <f>D26*E26</f>
        <v>20440</v>
      </c>
      <c r="H26" s="101"/>
      <c r="I26" s="55">
        <f>+D26*$G$7</f>
        <v>3.75</v>
      </c>
      <c r="J26" s="125">
        <f>+I26*E26</f>
        <v>1533000</v>
      </c>
      <c r="K26" s="74"/>
      <c r="L26" s="74">
        <f t="shared" si="3"/>
        <v>6.6666666666666675E-4</v>
      </c>
      <c r="M26" s="74"/>
      <c r="N26" s="74"/>
      <c r="O26" s="74"/>
      <c r="P26" s="74"/>
      <c r="Q26" s="74"/>
      <c r="R26" s="74"/>
      <c r="S26" s="74"/>
    </row>
    <row r="27" spans="1:19" s="93" customFormat="1" ht="25.5" x14ac:dyDescent="0.25">
      <c r="A27" s="102"/>
      <c r="B27" s="130" t="s">
        <v>105</v>
      </c>
      <c r="C27" s="131" t="s">
        <v>99</v>
      </c>
      <c r="D27" s="132">
        <v>0.02</v>
      </c>
      <c r="E27" s="133">
        <v>785000</v>
      </c>
      <c r="F27" s="261"/>
      <c r="G27" s="107">
        <f t="shared" ref="G27:G30" si="5">D27*E27</f>
        <v>15700</v>
      </c>
      <c r="H27" s="101"/>
      <c r="I27" s="55">
        <f t="shared" ref="I27:I30" si="6">+D27*$G$7</f>
        <v>1.5</v>
      </c>
      <c r="J27" s="125">
        <f t="shared" ref="J27:J30" si="7">+I27*E27</f>
        <v>1177500</v>
      </c>
      <c r="K27" s="74"/>
      <c r="L27" s="74">
        <f t="shared" si="3"/>
        <v>2.6666666666666668E-4</v>
      </c>
      <c r="M27" s="74"/>
      <c r="N27" s="74"/>
      <c r="O27" s="74"/>
      <c r="P27" s="74"/>
      <c r="Q27" s="74"/>
      <c r="R27" s="74"/>
      <c r="S27" s="74"/>
    </row>
    <row r="28" spans="1:19" s="93" customFormat="1" ht="25.5" x14ac:dyDescent="0.25">
      <c r="A28" s="102"/>
      <c r="B28" s="130" t="s">
        <v>106</v>
      </c>
      <c r="C28" s="131" t="s">
        <v>99</v>
      </c>
      <c r="D28" s="132">
        <v>0.02</v>
      </c>
      <c r="E28" s="133">
        <v>14250000</v>
      </c>
      <c r="F28" s="261"/>
      <c r="G28" s="107">
        <f t="shared" si="5"/>
        <v>285000</v>
      </c>
      <c r="H28" s="101"/>
      <c r="I28" s="55">
        <f t="shared" si="6"/>
        <v>1.5</v>
      </c>
      <c r="J28" s="125">
        <f t="shared" si="7"/>
        <v>21375000</v>
      </c>
      <c r="K28" s="74"/>
      <c r="L28" s="74">
        <f t="shared" si="3"/>
        <v>2.6666666666666668E-4</v>
      </c>
      <c r="M28" s="74"/>
      <c r="N28" s="74"/>
      <c r="O28" s="74"/>
      <c r="P28" s="74"/>
      <c r="Q28" s="74"/>
      <c r="R28" s="74"/>
      <c r="S28" s="74"/>
    </row>
    <row r="29" spans="1:19" s="93" customFormat="1" ht="25.5" x14ac:dyDescent="0.25">
      <c r="A29" s="102"/>
      <c r="B29" s="130" t="s">
        <v>107</v>
      </c>
      <c r="C29" s="131" t="s">
        <v>99</v>
      </c>
      <c r="D29" s="132">
        <v>0.02</v>
      </c>
      <c r="E29" s="133">
        <v>8550000</v>
      </c>
      <c r="F29" s="261"/>
      <c r="G29" s="107">
        <f t="shared" si="5"/>
        <v>171000</v>
      </c>
      <c r="H29" s="101"/>
      <c r="I29" s="55">
        <f t="shared" si="6"/>
        <v>1.5</v>
      </c>
      <c r="J29" s="125">
        <f t="shared" si="7"/>
        <v>12825000</v>
      </c>
      <c r="K29" s="74"/>
      <c r="L29" s="74">
        <f t="shared" si="3"/>
        <v>2.6666666666666668E-4</v>
      </c>
      <c r="M29" s="74"/>
      <c r="N29" s="73">
        <v>1</v>
      </c>
      <c r="O29" s="73">
        <v>1</v>
      </c>
      <c r="P29" s="73">
        <v>1</v>
      </c>
      <c r="Q29" s="73">
        <f>ROUND((+N29*O29*P29),2)</f>
        <v>1</v>
      </c>
      <c r="R29" s="73">
        <v>0.56000000000000005</v>
      </c>
      <c r="S29" s="73">
        <f>ROUND(+R29*1.05*$Q$29,2)</f>
        <v>0.59</v>
      </c>
    </row>
    <row r="30" spans="1:19" s="141" customFormat="1" x14ac:dyDescent="0.25">
      <c r="A30" s="134"/>
      <c r="B30" s="135" t="s">
        <v>108</v>
      </c>
      <c r="C30" s="136" t="s">
        <v>97</v>
      </c>
      <c r="D30" s="137">
        <v>0.1</v>
      </c>
      <c r="E30" s="138">
        <v>158200</v>
      </c>
      <c r="F30" s="266"/>
      <c r="G30" s="139">
        <f t="shared" si="5"/>
        <v>15820</v>
      </c>
      <c r="H30" s="140"/>
      <c r="I30" s="55">
        <f t="shared" si="6"/>
        <v>7.5</v>
      </c>
      <c r="J30" s="125">
        <f t="shared" si="7"/>
        <v>1186500</v>
      </c>
      <c r="K30" s="74"/>
      <c r="L30" s="74">
        <f t="shared" si="3"/>
        <v>1.3333333333333335E-3</v>
      </c>
      <c r="M30" s="74"/>
      <c r="N30" s="73"/>
      <c r="O30" s="73"/>
      <c r="P30" s="73"/>
      <c r="Q30" s="73"/>
      <c r="R30" s="73">
        <v>7</v>
      </c>
      <c r="S30" s="73">
        <f t="shared" ref="S30" si="8">ROUND(+R30*1.05*$Q$29,2)</f>
        <v>7.35</v>
      </c>
    </row>
    <row r="31" spans="1:19" s="93" customFormat="1" x14ac:dyDescent="0.25">
      <c r="A31" s="86"/>
      <c r="B31" s="87" t="s">
        <v>109</v>
      </c>
      <c r="C31" s="88" t="s">
        <v>97</v>
      </c>
      <c r="D31" s="127">
        <v>0.1</v>
      </c>
      <c r="E31" s="128">
        <v>69200</v>
      </c>
      <c r="F31" s="260"/>
      <c r="G31" s="91">
        <f>D31*E31</f>
        <v>6920</v>
      </c>
      <c r="H31" s="101"/>
      <c r="I31" s="55">
        <f>+D31*$G$7</f>
        <v>7.5</v>
      </c>
      <c r="J31" s="125">
        <f>+I31*E31</f>
        <v>519000</v>
      </c>
      <c r="K31" s="74"/>
      <c r="L31" s="74">
        <f t="shared" si="3"/>
        <v>1.3333333333333335E-3</v>
      </c>
      <c r="M31" s="74"/>
      <c r="N31" s="74"/>
      <c r="O31" s="74"/>
      <c r="P31" s="74"/>
      <c r="Q31" s="74"/>
      <c r="R31" s="74"/>
      <c r="S31" s="74"/>
    </row>
    <row r="32" spans="1:19" s="93" customFormat="1" ht="51" x14ac:dyDescent="0.25">
      <c r="A32" s="102"/>
      <c r="B32" s="130" t="s">
        <v>110</v>
      </c>
      <c r="C32" s="131" t="s">
        <v>97</v>
      </c>
      <c r="D32" s="132">
        <f>+D23</f>
        <v>1</v>
      </c>
      <c r="E32" s="133">
        <v>169583</v>
      </c>
      <c r="F32" s="261"/>
      <c r="G32" s="107">
        <f t="shared" ref="G32:G33" si="9">D32*E32</f>
        <v>169583</v>
      </c>
      <c r="H32" s="101"/>
      <c r="I32" s="55">
        <f t="shared" ref="I32:I33" si="10">+D32*$G$7</f>
        <v>75</v>
      </c>
      <c r="J32" s="125">
        <f t="shared" ref="J32:J33" si="11">+I32*E32</f>
        <v>12718725</v>
      </c>
      <c r="K32" s="74"/>
      <c r="L32" s="74">
        <f t="shared" si="3"/>
        <v>1.3333333333333334E-2</v>
      </c>
      <c r="M32" s="74"/>
      <c r="N32" s="74"/>
      <c r="O32" s="74"/>
      <c r="P32" s="74"/>
      <c r="Q32" s="74"/>
      <c r="R32" s="74"/>
      <c r="S32" s="74"/>
    </row>
    <row r="33" spans="1:19" s="93" customFormat="1" ht="13.5" thickBot="1" x14ac:dyDescent="0.3">
      <c r="A33" s="102"/>
      <c r="B33" s="130"/>
      <c r="C33" s="131"/>
      <c r="D33" s="132"/>
      <c r="E33" s="133"/>
      <c r="F33" s="261"/>
      <c r="G33" s="107">
        <f t="shared" si="9"/>
        <v>0</v>
      </c>
      <c r="H33" s="101"/>
      <c r="I33" s="55">
        <f t="shared" si="10"/>
        <v>0</v>
      </c>
      <c r="J33" s="125">
        <f t="shared" si="11"/>
        <v>0</v>
      </c>
      <c r="K33" s="74"/>
      <c r="L33" s="74"/>
      <c r="M33" s="74"/>
      <c r="N33" s="74"/>
      <c r="O33" s="74"/>
      <c r="P33" s="74"/>
      <c r="Q33" s="74"/>
      <c r="R33" s="74"/>
      <c r="S33" s="74"/>
    </row>
    <row r="34" spans="1:19" s="81" customFormat="1" ht="13.5" customHeight="1" thickBot="1" x14ac:dyDescent="0.3">
      <c r="A34" s="78"/>
      <c r="B34" s="116"/>
      <c r="C34" s="194" t="s">
        <v>30</v>
      </c>
      <c r="D34" s="194"/>
      <c r="E34" s="194"/>
      <c r="F34" s="253"/>
      <c r="G34" s="117">
        <f>SUM(G20:G33)</f>
        <v>1740519.05</v>
      </c>
      <c r="H34" s="80"/>
    </row>
    <row r="35" spans="1:19" s="81" customFormat="1" ht="13.5" thickBot="1" x14ac:dyDescent="0.3">
      <c r="A35" s="78"/>
      <c r="B35" s="194" t="s">
        <v>31</v>
      </c>
      <c r="C35" s="194"/>
      <c r="D35" s="194"/>
      <c r="E35" s="194"/>
      <c r="F35" s="237"/>
      <c r="G35" s="195"/>
      <c r="H35" s="80"/>
    </row>
    <row r="36" spans="1:19" s="85" customFormat="1" ht="13.5" thickBot="1" x14ac:dyDescent="0.3">
      <c r="A36" s="82"/>
      <c r="B36" s="79" t="s">
        <v>13</v>
      </c>
      <c r="C36" s="79" t="s">
        <v>26</v>
      </c>
      <c r="D36" s="79" t="s">
        <v>32</v>
      </c>
      <c r="E36" s="79" t="s">
        <v>33</v>
      </c>
      <c r="F36" s="248" t="s">
        <v>33</v>
      </c>
      <c r="G36" s="83" t="s">
        <v>17</v>
      </c>
      <c r="H36" s="84"/>
    </row>
    <row r="37" spans="1:19" x14ac:dyDescent="0.25">
      <c r="A37" s="24"/>
      <c r="B37" s="25" t="s">
        <v>111</v>
      </c>
      <c r="C37" s="28">
        <f>+D21+D22+D23+D24+D25+D26+D27+D28+D29</f>
        <v>2.4899999999999993</v>
      </c>
      <c r="D37" s="46">
        <v>173</v>
      </c>
      <c r="E37" s="47">
        <v>109</v>
      </c>
      <c r="F37" s="222"/>
      <c r="G37" s="29">
        <f t="shared" ref="G37" si="12">C37*D37*E37</f>
        <v>46953.929999999986</v>
      </c>
      <c r="H37" s="54"/>
      <c r="I37" s="55">
        <f>+C37*D37*$G$7</f>
        <v>32307.749999999989</v>
      </c>
      <c r="J37" s="56">
        <f>+I37*E37</f>
        <v>3521544.7499999986</v>
      </c>
      <c r="K37" s="10"/>
    </row>
    <row r="38" spans="1:19" s="93" customFormat="1" x14ac:dyDescent="0.25">
      <c r="A38" s="86"/>
      <c r="B38" s="25"/>
      <c r="C38" s="90"/>
      <c r="D38" s="147"/>
      <c r="E38" s="128"/>
      <c r="F38" s="260"/>
      <c r="G38" s="91">
        <f>+C38*D38*E38</f>
        <v>0</v>
      </c>
      <c r="H38" s="54"/>
      <c r="I38" s="55">
        <f>+C38*D38*$G$7</f>
        <v>0</v>
      </c>
      <c r="J38" s="56">
        <f>+I38*E38</f>
        <v>0</v>
      </c>
    </row>
    <row r="39" spans="1:19" s="93" customFormat="1" x14ac:dyDescent="0.25">
      <c r="A39" s="102"/>
      <c r="B39" s="130"/>
      <c r="C39" s="106"/>
      <c r="D39" s="148"/>
      <c r="E39" s="133"/>
      <c r="F39" s="261"/>
      <c r="G39" s="107">
        <f t="shared" ref="G39:G43" si="13">+C39*D39*E39</f>
        <v>0</v>
      </c>
      <c r="H39" s="101"/>
    </row>
    <row r="40" spans="1:19" s="93" customFormat="1" x14ac:dyDescent="0.25">
      <c r="A40" s="102"/>
      <c r="B40" s="130"/>
      <c r="C40" s="106"/>
      <c r="D40" s="148"/>
      <c r="E40" s="133"/>
      <c r="F40" s="261"/>
      <c r="G40" s="107">
        <f t="shared" si="13"/>
        <v>0</v>
      </c>
      <c r="H40" s="101"/>
    </row>
    <row r="41" spans="1:19" s="93" customFormat="1" x14ac:dyDescent="0.25">
      <c r="A41" s="102"/>
      <c r="B41" s="130"/>
      <c r="C41" s="106"/>
      <c r="D41" s="148"/>
      <c r="E41" s="133"/>
      <c r="F41" s="261"/>
      <c r="G41" s="107">
        <f t="shared" si="13"/>
        <v>0</v>
      </c>
      <c r="H41" s="101"/>
    </row>
    <row r="42" spans="1:19" s="93" customFormat="1" x14ac:dyDescent="0.25">
      <c r="A42" s="102"/>
      <c r="B42" s="130"/>
      <c r="C42" s="106"/>
      <c r="D42" s="148"/>
      <c r="E42" s="133"/>
      <c r="F42" s="261"/>
      <c r="G42" s="107">
        <f t="shared" si="13"/>
        <v>0</v>
      </c>
      <c r="H42" s="101"/>
    </row>
    <row r="43" spans="1:19" s="93" customFormat="1" ht="13.5" thickBot="1" x14ac:dyDescent="0.3">
      <c r="A43" s="112"/>
      <c r="B43" s="113"/>
      <c r="C43" s="111"/>
      <c r="D43" s="149"/>
      <c r="E43" s="146"/>
      <c r="F43" s="262"/>
      <c r="G43" s="115">
        <f t="shared" si="13"/>
        <v>0</v>
      </c>
      <c r="H43" s="101"/>
    </row>
    <row r="44" spans="1:19" s="81" customFormat="1" ht="13.5" customHeight="1" thickBot="1" x14ac:dyDescent="0.3">
      <c r="A44" s="78"/>
      <c r="B44" s="116"/>
      <c r="C44" s="194" t="s">
        <v>36</v>
      </c>
      <c r="D44" s="194"/>
      <c r="E44" s="194"/>
      <c r="F44" s="253"/>
      <c r="G44" s="117">
        <f>SUM(G37:G43)</f>
        <v>46953.929999999986</v>
      </c>
      <c r="H44" s="80"/>
    </row>
    <row r="45" spans="1:19" s="81" customFormat="1" ht="13.5" thickBot="1" x14ac:dyDescent="0.3">
      <c r="A45" s="78"/>
      <c r="B45" s="194" t="s">
        <v>37</v>
      </c>
      <c r="C45" s="194"/>
      <c r="D45" s="194"/>
      <c r="E45" s="194"/>
      <c r="F45" s="237"/>
      <c r="G45" s="195"/>
      <c r="H45" s="80"/>
    </row>
    <row r="46" spans="1:19" s="85" customFormat="1" ht="26.25" thickBot="1" x14ac:dyDescent="0.3">
      <c r="A46" s="82"/>
      <c r="B46" s="79" t="s">
        <v>13</v>
      </c>
      <c r="C46" s="79" t="s">
        <v>38</v>
      </c>
      <c r="D46" s="79" t="s">
        <v>39</v>
      </c>
      <c r="E46" s="79" t="s">
        <v>55</v>
      </c>
      <c r="F46" s="248" t="s">
        <v>55</v>
      </c>
      <c r="G46" s="83" t="s">
        <v>17</v>
      </c>
      <c r="H46" s="84"/>
    </row>
    <row r="47" spans="1:19" x14ac:dyDescent="0.25">
      <c r="A47" s="24"/>
      <c r="B47" s="25" t="s">
        <v>41</v>
      </c>
      <c r="C47" s="47">
        <v>86666.66</v>
      </c>
      <c r="D47" s="27">
        <v>63747.126904109617</v>
      </c>
      <c r="E47" s="59">
        <v>4</v>
      </c>
      <c r="F47" s="235">
        <v>15</v>
      </c>
      <c r="G47" s="29">
        <f>(C47+D47)/E47</f>
        <v>37603.446726027403</v>
      </c>
      <c r="H47" s="6"/>
      <c r="I47" s="10"/>
      <c r="J47" s="10"/>
      <c r="K47" s="10"/>
    </row>
    <row r="48" spans="1:19" s="93" customFormat="1" x14ac:dyDescent="0.25">
      <c r="A48" s="102"/>
      <c r="B48" s="130" t="s">
        <v>56</v>
      </c>
      <c r="C48" s="133">
        <v>54166.67</v>
      </c>
      <c r="D48" s="105">
        <v>39841.959831647218</v>
      </c>
      <c r="E48" s="150">
        <f>+E49</f>
        <v>4</v>
      </c>
      <c r="F48" s="246">
        <v>15</v>
      </c>
      <c r="G48" s="107">
        <f t="shared" ref="G48:G49" si="14">(C48+D48)/E48</f>
        <v>23502.157457911802</v>
      </c>
      <c r="H48" s="101"/>
    </row>
    <row r="49" spans="1:11" ht="13.5" thickBot="1" x14ac:dyDescent="0.3">
      <c r="A49" s="30"/>
      <c r="B49" s="31" t="s">
        <v>112</v>
      </c>
      <c r="C49" s="49">
        <v>71500</v>
      </c>
      <c r="D49" s="33">
        <v>46193.161663066268</v>
      </c>
      <c r="E49" s="34">
        <f>+E47</f>
        <v>4</v>
      </c>
      <c r="F49" s="247">
        <v>15</v>
      </c>
      <c r="G49" s="12">
        <f t="shared" si="14"/>
        <v>29423.290415766569</v>
      </c>
      <c r="H49" s="6"/>
      <c r="I49" s="10"/>
      <c r="J49" s="10"/>
      <c r="K49" s="10"/>
    </row>
    <row r="50" spans="1:11" s="93" customFormat="1" x14ac:dyDescent="0.25">
      <c r="A50" s="102"/>
      <c r="B50" s="130"/>
      <c r="C50" s="133"/>
      <c r="D50" s="105"/>
      <c r="E50" s="106"/>
      <c r="F50" s="251"/>
      <c r="G50" s="107"/>
      <c r="H50" s="101"/>
    </row>
    <row r="51" spans="1:11" s="93" customFormat="1" ht="13.5" thickBot="1" x14ac:dyDescent="0.3">
      <c r="A51" s="112"/>
      <c r="B51" s="113"/>
      <c r="C51" s="146"/>
      <c r="D51" s="110"/>
      <c r="E51" s="111"/>
      <c r="F51" s="252"/>
      <c r="G51" s="115"/>
      <c r="H51" s="101"/>
    </row>
    <row r="52" spans="1:11" s="81" customFormat="1" ht="13.5" customHeight="1" thickBot="1" x14ac:dyDescent="0.3">
      <c r="A52" s="78"/>
      <c r="B52" s="116"/>
      <c r="C52" s="194" t="s">
        <v>43</v>
      </c>
      <c r="D52" s="194"/>
      <c r="E52" s="194"/>
      <c r="F52" s="253"/>
      <c r="G52" s="117">
        <f>SUM(G47:G51)</f>
        <v>90528.894599705774</v>
      </c>
      <c r="H52" s="80"/>
      <c r="I52" s="151"/>
    </row>
    <row r="53" spans="1:11" s="81" customFormat="1" ht="13.5" customHeight="1" thickBot="1" x14ac:dyDescent="0.3">
      <c r="A53" s="196" t="s">
        <v>44</v>
      </c>
      <c r="B53" s="197"/>
      <c r="C53" s="197"/>
      <c r="D53" s="197"/>
      <c r="E53" s="197"/>
      <c r="F53" s="264"/>
      <c r="G53" s="152">
        <f>G17+G34+G44+G52</f>
        <v>1905028.3193296909</v>
      </c>
      <c r="H53" s="80"/>
      <c r="I53" s="151"/>
      <c r="J53" s="151"/>
    </row>
    <row r="54" spans="1:11" s="18" customFormat="1" ht="13.5" customHeight="1" thickBot="1" x14ac:dyDescent="0.3">
      <c r="A54" s="174" t="s">
        <v>177</v>
      </c>
      <c r="B54" s="175"/>
      <c r="C54" s="175"/>
      <c r="D54" s="175"/>
      <c r="E54" s="274"/>
      <c r="F54" s="275">
        <v>1832897</v>
      </c>
      <c r="G54" s="60">
        <f>+ROUND(G53,0)</f>
        <v>1905028</v>
      </c>
      <c r="I54" s="19">
        <v>1832897</v>
      </c>
      <c r="J54" s="19">
        <f>+I54-G54</f>
        <v>-72131</v>
      </c>
      <c r="K54" s="19"/>
    </row>
    <row r="55" spans="1:11" x14ac:dyDescent="0.25">
      <c r="A55" s="163" t="s">
        <v>45</v>
      </c>
      <c r="B55" s="164"/>
      <c r="C55" s="164"/>
      <c r="D55" s="164"/>
      <c r="E55" s="61">
        <v>0.245</v>
      </c>
      <c r="F55" s="227"/>
      <c r="G55" s="62">
        <f>+G54*E55</f>
        <v>466731.86</v>
      </c>
      <c r="H55" s="6"/>
      <c r="I55" s="10"/>
      <c r="J55" s="10"/>
      <c r="K55" s="10"/>
    </row>
    <row r="56" spans="1:11" x14ac:dyDescent="0.25">
      <c r="A56" s="165" t="s">
        <v>46</v>
      </c>
      <c r="B56" s="166"/>
      <c r="C56" s="166"/>
      <c r="D56" s="166"/>
      <c r="E56" s="63">
        <v>0</v>
      </c>
      <c r="F56" s="228"/>
      <c r="G56" s="64">
        <f>+G54*E56</f>
        <v>0</v>
      </c>
      <c r="H56" s="6"/>
      <c r="I56" s="10"/>
      <c r="J56" s="10"/>
      <c r="K56" s="10"/>
    </row>
    <row r="57" spans="1:11" ht="13.5" thickBot="1" x14ac:dyDescent="0.3">
      <c r="A57" s="165" t="s">
        <v>47</v>
      </c>
      <c r="B57" s="166"/>
      <c r="C57" s="166"/>
      <c r="D57" s="166"/>
      <c r="E57" s="63">
        <v>0.04</v>
      </c>
      <c r="F57" s="228"/>
      <c r="G57" s="64">
        <f>+G54*E57</f>
        <v>76201.119999999995</v>
      </c>
      <c r="H57" s="6"/>
      <c r="I57" s="10"/>
      <c r="J57" s="10"/>
      <c r="K57" s="10"/>
    </row>
    <row r="58" spans="1:11" s="66" customFormat="1" ht="17.25" thickBot="1" x14ac:dyDescent="0.3">
      <c r="A58" s="167" t="s">
        <v>48</v>
      </c>
      <c r="B58" s="168"/>
      <c r="C58" s="168"/>
      <c r="D58" s="168"/>
      <c r="E58" s="168"/>
      <c r="F58" s="229"/>
      <c r="G58" s="65">
        <f>SUM(G54:G57)</f>
        <v>2447960.98</v>
      </c>
      <c r="I58" s="67"/>
      <c r="J58" s="67"/>
      <c r="K58" s="67"/>
    </row>
    <row r="59" spans="1:11" s="68" customFormat="1" ht="13.5" thickBot="1" x14ac:dyDescent="0.3">
      <c r="A59" s="169" t="s">
        <v>49</v>
      </c>
      <c r="B59" s="170"/>
      <c r="C59" s="170" t="s">
        <v>50</v>
      </c>
      <c r="D59" s="170"/>
      <c r="E59" s="170" t="s">
        <v>51</v>
      </c>
      <c r="F59" s="214"/>
      <c r="G59" s="171"/>
      <c r="I59" s="69"/>
      <c r="J59" s="69"/>
      <c r="K59" s="69"/>
    </row>
    <row r="60" spans="1:11" ht="80.099999999999994" customHeight="1" thickBot="1" x14ac:dyDescent="0.3">
      <c r="A60" s="160"/>
      <c r="B60" s="161"/>
      <c r="C60" s="161"/>
      <c r="D60" s="161"/>
      <c r="E60" s="161"/>
      <c r="F60" s="215"/>
      <c r="G60" s="162"/>
      <c r="H60" s="6"/>
      <c r="I60" s="7"/>
    </row>
    <row r="61" spans="1:11" x14ac:dyDescent="0.25">
      <c r="H61" s="6"/>
      <c r="I61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54:E54"/>
    <mergeCell ref="B6:D6"/>
    <mergeCell ref="B7:D7"/>
    <mergeCell ref="B8:G8"/>
    <mergeCell ref="C17:E17"/>
    <mergeCell ref="B18:G18"/>
    <mergeCell ref="C34:E34"/>
    <mergeCell ref="B35:G35"/>
    <mergeCell ref="C44:E44"/>
    <mergeCell ref="B45:G45"/>
    <mergeCell ref="C52:E52"/>
    <mergeCell ref="A53:E53"/>
    <mergeCell ref="A60:B60"/>
    <mergeCell ref="C60:D60"/>
    <mergeCell ref="E60:G60"/>
    <mergeCell ref="A55:D55"/>
    <mergeCell ref="A56:D56"/>
    <mergeCell ref="A57:D57"/>
    <mergeCell ref="A58:E58"/>
    <mergeCell ref="A59:B59"/>
    <mergeCell ref="C59:D59"/>
    <mergeCell ref="E59:G59"/>
  </mergeCells>
  <printOptions horizontalCentered="1"/>
  <pageMargins left="0.59055118110236227" right="0.59055118110236227" top="0.39370078740157483" bottom="0.39370078740157483" header="0.19685039370078741" footer="0.19685039370078741"/>
  <pageSetup scale="61" orientation="portrait" r:id="rId1"/>
  <headerFooter>
    <oddHeader>&amp;F</oddHeader>
    <oddFooter>&amp;L&amp;A&amp;C&amp;B Confidencial&amp;B&amp;RPágina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A41C-2204-4EE6-B08C-174A3D225FF5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7.85546875" style="153" bestFit="1" customWidth="1"/>
    <col min="9" max="10" width="14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+'OE16'!B4:G4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163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164</v>
      </c>
      <c r="C7" s="202"/>
      <c r="D7" s="203"/>
      <c r="E7" s="76" t="s">
        <v>11</v>
      </c>
      <c r="F7" s="268"/>
      <c r="G7" s="77">
        <v>8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22632.223649926444</v>
      </c>
      <c r="H10" s="92"/>
      <c r="I10" s="56">
        <f>+G10*$G$7</f>
        <v>181057.78919941155</v>
      </c>
    </row>
    <row r="11" spans="1:11" s="74" customFormat="1" x14ac:dyDescent="0.25">
      <c r="A11" s="94"/>
      <c r="B11" s="95"/>
      <c r="C11" s="32"/>
      <c r="D11" s="33"/>
      <c r="E11" s="154"/>
      <c r="F11" s="269"/>
      <c r="G11" s="12"/>
      <c r="H11" s="101"/>
      <c r="I11" s="10"/>
      <c r="J11" s="129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101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22632.223649926444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26.25" thickBot="1" x14ac:dyDescent="0.3">
      <c r="A20" s="118"/>
      <c r="B20" s="119" t="s">
        <v>113</v>
      </c>
      <c r="C20" s="120" t="s">
        <v>99</v>
      </c>
      <c r="D20" s="121">
        <v>1</v>
      </c>
      <c r="E20" s="122">
        <v>3200000</v>
      </c>
      <c r="F20" s="234">
        <v>3030580</v>
      </c>
      <c r="G20" s="123">
        <f>D20*E20</f>
        <v>3200000</v>
      </c>
      <c r="H20" s="124"/>
      <c r="I20" s="55">
        <f>+D20*$G$7</f>
        <v>8</v>
      </c>
      <c r="J20" s="125">
        <f>+I20*E20</f>
        <v>25600000</v>
      </c>
      <c r="K20" s="74"/>
      <c r="L20" s="74"/>
      <c r="M20" s="74"/>
      <c r="N20" s="73"/>
      <c r="O20" s="73"/>
      <c r="P20" s="73"/>
      <c r="Q20" s="73"/>
      <c r="R20" s="73">
        <v>0.84</v>
      </c>
      <c r="S20" s="73" t="e">
        <f>ROUND(+R20*1.05*#REF!,2)</f>
        <v>#REF!</v>
      </c>
    </row>
    <row r="21" spans="1:19" s="93" customFormat="1" x14ac:dyDescent="0.25">
      <c r="A21" s="86"/>
      <c r="B21" s="87"/>
      <c r="C21" s="88"/>
      <c r="D21" s="127"/>
      <c r="E21" s="128"/>
      <c r="F21" s="260"/>
      <c r="G21" s="91">
        <f>D21*E21</f>
        <v>0</v>
      </c>
      <c r="H21" s="101"/>
      <c r="I21" s="55">
        <f>+D21*$G$7</f>
        <v>0</v>
      </c>
      <c r="J21" s="125">
        <f>+I21*E21</f>
        <v>0</v>
      </c>
      <c r="K21" s="74"/>
      <c r="L21" s="74">
        <f>+D21/75</f>
        <v>0</v>
      </c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/>
      <c r="C22" s="131"/>
      <c r="D22" s="132"/>
      <c r="E22" s="133"/>
      <c r="F22" s="261"/>
      <c r="G22" s="107">
        <f t="shared" ref="G22:G25" si="0">D22*E22</f>
        <v>0</v>
      </c>
      <c r="H22" s="101"/>
      <c r="I22" s="55">
        <f t="shared" ref="I22:I25" si="1">+D22*$G$7</f>
        <v>0</v>
      </c>
      <c r="J22" s="125">
        <f t="shared" ref="J22:J25" si="2">+I22*E22</f>
        <v>0</v>
      </c>
      <c r="K22" s="74"/>
      <c r="L22" s="74">
        <f t="shared" ref="L22:L27" si="3">+D22/75</f>
        <v>0</v>
      </c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>
        <f t="shared" si="3"/>
        <v>0</v>
      </c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>
        <f t="shared" si="3"/>
        <v>0</v>
      </c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 t="e">
        <f>ROUND(+R24*1.05*#REF!,2)</f>
        <v>#REF!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>
        <f t="shared" si="3"/>
        <v>0</v>
      </c>
      <c r="M25" s="74"/>
      <c r="N25" s="73"/>
      <c r="O25" s="73"/>
      <c r="P25" s="73"/>
      <c r="Q25" s="73"/>
      <c r="R25" s="73">
        <v>7</v>
      </c>
      <c r="S25" s="73" t="e">
        <f>ROUND(+R25*1.05*#REF!,2)</f>
        <v>#REF!</v>
      </c>
    </row>
    <row r="26" spans="1:19" s="93" customFormat="1" x14ac:dyDescent="0.25">
      <c r="A26" s="86"/>
      <c r="B26" s="87"/>
      <c r="C26" s="88"/>
      <c r="D26" s="127"/>
      <c r="E26" s="128"/>
      <c r="F26" s="260"/>
      <c r="G26" s="91">
        <f>D26*E26</f>
        <v>0</v>
      </c>
      <c r="H26" s="101"/>
      <c r="I26" s="55">
        <f>+D26*$G$7</f>
        <v>0</v>
      </c>
      <c r="J26" s="125">
        <f>+I26*E26</f>
        <v>0</v>
      </c>
      <c r="K26" s="74"/>
      <c r="L26" s="74">
        <f t="shared" si="3"/>
        <v>0</v>
      </c>
      <c r="M26" s="74"/>
      <c r="N26" s="74"/>
      <c r="O26" s="74"/>
      <c r="P26" s="74"/>
      <c r="Q26" s="74"/>
      <c r="R26" s="74"/>
      <c r="S26" s="74"/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ref="G27:G28" si="4">D27*E27</f>
        <v>0</v>
      </c>
      <c r="H27" s="101"/>
      <c r="I27" s="55">
        <f t="shared" ref="I27:I28" si="5">+D27*$G$7</f>
        <v>0</v>
      </c>
      <c r="J27" s="125">
        <f t="shared" ref="J27:J28" si="6">+I27*E27</f>
        <v>0</v>
      </c>
      <c r="K27" s="74"/>
      <c r="L27" s="74">
        <f t="shared" si="3"/>
        <v>0</v>
      </c>
      <c r="M27" s="74"/>
      <c r="N27" s="74"/>
      <c r="O27" s="74"/>
      <c r="P27" s="74"/>
      <c r="Q27" s="74"/>
      <c r="R27" s="74"/>
      <c r="S27" s="74"/>
    </row>
    <row r="28" spans="1:19" s="93" customFormat="1" ht="13.5" thickBot="1" x14ac:dyDescent="0.3">
      <c r="A28" s="102"/>
      <c r="B28" s="130"/>
      <c r="C28" s="131"/>
      <c r="D28" s="132"/>
      <c r="E28" s="133"/>
      <c r="F28" s="261"/>
      <c r="G28" s="107">
        <f t="shared" si="4"/>
        <v>0</v>
      </c>
      <c r="H28" s="101"/>
      <c r="I28" s="55">
        <f t="shared" si="5"/>
        <v>0</v>
      </c>
      <c r="J28" s="125">
        <f t="shared" si="6"/>
        <v>0</v>
      </c>
      <c r="K28" s="74"/>
      <c r="L28" s="74"/>
      <c r="M28" s="74"/>
      <c r="N28" s="74"/>
      <c r="O28" s="74"/>
      <c r="P28" s="74"/>
      <c r="Q28" s="74"/>
      <c r="R28" s="74"/>
      <c r="S28" s="74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3200000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 t="s">
        <v>114</v>
      </c>
      <c r="C32" s="28">
        <f>+D20</f>
        <v>1</v>
      </c>
      <c r="D32" s="46">
        <v>173</v>
      </c>
      <c r="E32" s="47">
        <v>1090</v>
      </c>
      <c r="F32" s="222"/>
      <c r="G32" s="29">
        <f t="shared" ref="G32" si="7">C32*D32*E32</f>
        <v>188570</v>
      </c>
      <c r="H32" s="54"/>
      <c r="I32" s="55">
        <f>+C32*D32*$G$7</f>
        <v>1384</v>
      </c>
      <c r="J32" s="56">
        <f>+I32*E32</f>
        <v>1508560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8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8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8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8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8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188570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0.8</v>
      </c>
      <c r="F42" s="235">
        <v>0.95</v>
      </c>
      <c r="G42" s="29">
        <f>(C42+D42)/E42</f>
        <v>188017.23363013699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0.8</v>
      </c>
      <c r="F43" s="246">
        <v>0.95</v>
      </c>
      <c r="G43" s="107">
        <f t="shared" ref="G43:G44" si="9">(C43+D43)/E43</f>
        <v>117510.78728955901</v>
      </c>
      <c r="H43" s="101"/>
    </row>
    <row r="44" spans="1:11" ht="13.5" thickBot="1" x14ac:dyDescent="0.3">
      <c r="A44" s="30"/>
      <c r="B44" s="31" t="s">
        <v>112</v>
      </c>
      <c r="C44" s="49">
        <v>71500</v>
      </c>
      <c r="D44" s="33">
        <v>46193.161663066268</v>
      </c>
      <c r="E44" s="34">
        <f>+E42</f>
        <v>0.8</v>
      </c>
      <c r="F44" s="247">
        <v>0.95</v>
      </c>
      <c r="G44" s="12">
        <f t="shared" si="9"/>
        <v>147116.45207883284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452644.47299852886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3863846.6966484552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3607557</v>
      </c>
      <c r="G49" s="60">
        <f>+ROUND(G48,0)</f>
        <v>3863847</v>
      </c>
      <c r="I49" s="19">
        <v>3607557</v>
      </c>
      <c r="J49" s="19">
        <f>+I49-G49</f>
        <v>-256290</v>
      </c>
      <c r="K49" s="19"/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946642.51500000001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154553.88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4965043.3949999996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ACDFC-9855-4946-B5E3-9A927B8151D3}">
  <sheetPr>
    <tabColor rgb="FF00B0F0"/>
    <pageSetUpPr fitToPage="1"/>
  </sheetPr>
  <dimension ref="A1:S56"/>
  <sheetViews>
    <sheetView topLeftCell="A28" workbookViewId="0">
      <selection activeCell="A49" sqref="A49: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+'OE17'!B4:G4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165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166</v>
      </c>
      <c r="C7" s="202"/>
      <c r="D7" s="203"/>
      <c r="E7" s="76" t="s">
        <v>11</v>
      </c>
      <c r="F7" s="268"/>
      <c r="G7" s="77">
        <v>175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362.11557839882312</v>
      </c>
      <c r="H10" s="92"/>
      <c r="I10" s="56">
        <f>+G10*$G$7</f>
        <v>63370.226219794044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362.11557839882312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115</v>
      </c>
      <c r="C20" s="120" t="s">
        <v>25</v>
      </c>
      <c r="D20" s="121">
        <v>1.05</v>
      </c>
      <c r="E20" s="122">
        <v>182000</v>
      </c>
      <c r="F20" s="234">
        <v>179905.71428571429</v>
      </c>
      <c r="G20" s="123">
        <f>D20*E20</f>
        <v>191100</v>
      </c>
      <c r="H20" s="124"/>
      <c r="I20" s="55">
        <f>+D20*$G$7</f>
        <v>183.75</v>
      </c>
      <c r="J20" s="125">
        <f>+I20*E20</f>
        <v>33442500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3.5000000000000003E-2</v>
      </c>
      <c r="E21" s="128">
        <f>ROUND(59921*1.19,0)</f>
        <v>71306</v>
      </c>
      <c r="F21" s="260"/>
      <c r="G21" s="91">
        <f>D21*E21</f>
        <v>2495.71</v>
      </c>
      <c r="H21" s="101"/>
      <c r="I21" s="55">
        <f>+D21*$G$7</f>
        <v>6.1250000000000009</v>
      </c>
      <c r="J21" s="125">
        <f>+I21*E21</f>
        <v>436749.25000000006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60</v>
      </c>
      <c r="C22" s="131" t="s">
        <v>25</v>
      </c>
      <c r="D22" s="132">
        <v>3.5000000000000003E-2</v>
      </c>
      <c r="E22" s="133">
        <f>ROUND(124272*1.19,0)</f>
        <v>147884</v>
      </c>
      <c r="F22" s="261"/>
      <c r="G22" s="107">
        <f t="shared" ref="G22:G28" si="0">D22*E22</f>
        <v>5175.9400000000005</v>
      </c>
      <c r="H22" s="101"/>
      <c r="I22" s="55">
        <f t="shared" ref="I22:I28" si="1">+D22*$G$7</f>
        <v>6.1250000000000009</v>
      </c>
      <c r="J22" s="125">
        <f t="shared" ref="J22:J28" si="2">+I22*E22</f>
        <v>905789.50000000012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198771.65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50</v>
      </c>
      <c r="F42" s="235">
        <v>60</v>
      </c>
      <c r="G42" s="29">
        <f>(C42+D42)/E42</f>
        <v>3008.2757380821922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50</v>
      </c>
      <c r="F43" s="246">
        <v>60</v>
      </c>
      <c r="G43" s="107">
        <f t="shared" ref="G43:G44" si="6">(C43+D43)/E43</f>
        <v>1880.1725966329441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50</v>
      </c>
      <c r="F44" s="247">
        <v>60</v>
      </c>
      <c r="G44" s="12">
        <f t="shared" si="6"/>
        <v>2353.8632332613256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7242.3115679764614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206376.07714637529</v>
      </c>
      <c r="H48" s="80"/>
      <c r="I48" s="151"/>
      <c r="J48" s="151"/>
    </row>
    <row r="49" spans="1:11" s="18" customFormat="1" ht="13.5" thickBot="1" x14ac:dyDescent="0.3">
      <c r="A49" s="174" t="s">
        <v>177</v>
      </c>
      <c r="B49" s="175"/>
      <c r="C49" s="175"/>
      <c r="D49" s="175"/>
      <c r="E49" s="274"/>
      <c r="F49" s="275">
        <v>202910</v>
      </c>
      <c r="G49" s="60">
        <f>+ROUND(G48,0)</f>
        <v>206376</v>
      </c>
      <c r="I49" s="19">
        <v>202910</v>
      </c>
      <c r="J49" s="19">
        <f>+I49-G49</f>
        <v>-3466</v>
      </c>
      <c r="K49" s="19">
        <f>+J49/D20</f>
        <v>-3300.9523809523807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50562.12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8255.0400000000009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265193.15999999997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D882-AA96-48A3-87F8-9067B788185B}">
  <sheetPr>
    <tabColor rgb="FF00B0F0"/>
    <pageSetUpPr fitToPage="1"/>
  </sheetPr>
  <dimension ref="A1:S56"/>
  <sheetViews>
    <sheetView topLeftCell="A31" workbookViewId="0">
      <selection activeCell="A49" sqref="A49: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+'OE18'!B4:G4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167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168</v>
      </c>
      <c r="C7" s="202"/>
      <c r="D7" s="203"/>
      <c r="E7" s="76" t="s">
        <v>11</v>
      </c>
      <c r="F7" s="268"/>
      <c r="G7" s="77">
        <v>352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2681.0694856717591</v>
      </c>
      <c r="H10" s="92"/>
      <c r="I10" s="56">
        <f>+G10*$G$7</f>
        <v>943736.45895645919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2681.0694856717591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25.5" x14ac:dyDescent="0.25">
      <c r="A20" s="118"/>
      <c r="B20" s="119" t="s">
        <v>116</v>
      </c>
      <c r="C20" s="120" t="s">
        <v>25</v>
      </c>
      <c r="D20" s="121">
        <v>1</v>
      </c>
      <c r="E20" s="239">
        <v>147000</v>
      </c>
      <c r="F20" s="271">
        <v>145400</v>
      </c>
      <c r="G20" s="255">
        <f>D20*E20</f>
        <v>147000</v>
      </c>
      <c r="H20" s="124"/>
      <c r="I20" s="55">
        <f>+D20*$G$7</f>
        <v>352</v>
      </c>
      <c r="J20" s="125">
        <f>+I20*E20</f>
        <v>51744000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ht="26.25" thickBot="1" x14ac:dyDescent="0.3">
      <c r="A21" s="86"/>
      <c r="B21" s="87" t="s">
        <v>117</v>
      </c>
      <c r="C21" s="88" t="s">
        <v>25</v>
      </c>
      <c r="D21" s="127">
        <v>1</v>
      </c>
      <c r="E21" s="240">
        <v>231000</v>
      </c>
      <c r="F21" s="273">
        <v>227681</v>
      </c>
      <c r="G21" s="256">
        <f>D21*E21</f>
        <v>231000</v>
      </c>
      <c r="H21" s="101"/>
      <c r="I21" s="55">
        <f>+D21*$G$7</f>
        <v>352</v>
      </c>
      <c r="J21" s="125">
        <f>+I21*E21</f>
        <v>81312000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/>
      <c r="C22" s="131"/>
      <c r="D22" s="132"/>
      <c r="E22" s="133"/>
      <c r="F22" s="260"/>
      <c r="G22" s="107">
        <f t="shared" ref="G22:G28" si="0">D22*E22</f>
        <v>0</v>
      </c>
      <c r="H22" s="101"/>
      <c r="I22" s="55">
        <f t="shared" ref="I22:I28" si="1">+D22*$G$7</f>
        <v>0</v>
      </c>
      <c r="J22" s="125">
        <f t="shared" ref="J22:J28" si="2">+I22*E22</f>
        <v>0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378000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213">
        <v>5</v>
      </c>
      <c r="F42" s="235">
        <v>6</v>
      </c>
      <c r="G42" s="233">
        <f>(C42+D42)/E42</f>
        <v>30082.757380821924</v>
      </c>
      <c r="H42" s="6"/>
      <c r="I42" s="10"/>
      <c r="J42" s="10"/>
      <c r="K42" s="10"/>
    </row>
    <row r="43" spans="1:11" ht="13.5" thickBot="1" x14ac:dyDescent="0.3">
      <c r="A43" s="30"/>
      <c r="B43" s="31" t="s">
        <v>57</v>
      </c>
      <c r="C43" s="49">
        <v>71500</v>
      </c>
      <c r="D43" s="33">
        <v>46193.161663066268</v>
      </c>
      <c r="E43" s="211">
        <f>+E42</f>
        <v>5</v>
      </c>
      <c r="F43" s="236">
        <v>6</v>
      </c>
      <c r="G43" s="230">
        <f t="shared" ref="G43" si="6">(C43+D43)/E43</f>
        <v>23538.632332613255</v>
      </c>
      <c r="H43" s="6"/>
      <c r="I43" s="10"/>
      <c r="J43" s="10"/>
      <c r="K43" s="10"/>
    </row>
    <row r="44" spans="1:11" x14ac:dyDescent="0.25">
      <c r="A44" s="30"/>
      <c r="B44" s="31"/>
      <c r="C44" s="49"/>
      <c r="D44" s="33"/>
      <c r="E44" s="34"/>
      <c r="F44" s="225"/>
      <c r="G44" s="12"/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53621.389713435179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434302.45919910696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420000</v>
      </c>
      <c r="G49" s="60">
        <f>+ROUND(G48,0)</f>
        <v>434302</v>
      </c>
      <c r="I49" s="19">
        <v>420000</v>
      </c>
      <c r="J49" s="19">
        <f>+I49-G49</f>
        <v>-14302</v>
      </c>
      <c r="K49" s="19">
        <f>+J49/D20</f>
        <v>-14302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106403.99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17372.080000000002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558078.06999999995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59055118110236227" bottom="0.59055118110236227" header="0.19685039370078741" footer="0.19685039370078741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67DD-D57E-452F-912D-652E7385AC36}">
  <sheetPr>
    <tabColor rgb="FF00B0F0"/>
    <pageSetUpPr fitToPage="1"/>
  </sheetPr>
  <dimension ref="A1:S53"/>
  <sheetViews>
    <sheetView topLeftCell="A31" workbookViewId="0">
      <selection activeCell="A47" sqref="A47:F47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10.140625" style="6" bestFit="1" customWidth="1"/>
    <col min="9" max="9" width="16.28515625" style="7" bestFit="1" customWidth="1"/>
    <col min="10" max="10" width="16.2851562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</row>
    <row r="4" spans="1:11" x14ac:dyDescent="0.25">
      <c r="A4" s="8" t="s">
        <v>6</v>
      </c>
      <c r="B4" s="192">
        <f>+'OE19'!B4:G4</f>
        <v>45355</v>
      </c>
      <c r="C4" s="192"/>
      <c r="D4" s="192"/>
      <c r="E4" s="192"/>
      <c r="F4" s="209"/>
      <c r="G4" s="193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I5" s="10"/>
      <c r="J5" s="10"/>
      <c r="K5" s="10"/>
    </row>
    <row r="6" spans="1:11" ht="16.5" x14ac:dyDescent="0.25">
      <c r="A6" s="8" t="s">
        <v>8</v>
      </c>
      <c r="B6" s="176" t="s">
        <v>169</v>
      </c>
      <c r="C6" s="177"/>
      <c r="D6" s="178"/>
      <c r="E6" s="11" t="s">
        <v>9</v>
      </c>
      <c r="F6" s="267" t="s">
        <v>176</v>
      </c>
      <c r="G6" s="12" t="s">
        <v>171</v>
      </c>
    </row>
    <row r="7" spans="1:11" ht="75" customHeight="1" thickBot="1" x14ac:dyDescent="0.3">
      <c r="A7" s="13" t="s">
        <v>10</v>
      </c>
      <c r="B7" s="179" t="s">
        <v>170</v>
      </c>
      <c r="C7" s="180"/>
      <c r="D7" s="181"/>
      <c r="E7" s="14" t="s">
        <v>11</v>
      </c>
      <c r="F7" s="268"/>
      <c r="G7" s="15">
        <v>44000</v>
      </c>
    </row>
    <row r="8" spans="1:11" s="18" customFormat="1" ht="13.5" thickBot="1" x14ac:dyDescent="0.3">
      <c r="A8" s="16"/>
      <c r="B8" s="172" t="s">
        <v>12</v>
      </c>
      <c r="C8" s="172"/>
      <c r="D8" s="172"/>
      <c r="E8" s="172"/>
      <c r="F8" s="210"/>
      <c r="G8" s="173"/>
      <c r="I8" s="19"/>
      <c r="J8" s="19"/>
      <c r="K8" s="19"/>
    </row>
    <row r="9" spans="1:11" s="22" customFormat="1" ht="26.25" thickBot="1" x14ac:dyDescent="0.3">
      <c r="A9" s="20"/>
      <c r="B9" s="17" t="s">
        <v>13</v>
      </c>
      <c r="C9" s="17" t="s">
        <v>14</v>
      </c>
      <c r="D9" s="17" t="s">
        <v>15</v>
      </c>
      <c r="E9" s="17" t="s">
        <v>16</v>
      </c>
      <c r="F9" s="216" t="s">
        <v>16</v>
      </c>
      <c r="G9" s="21" t="s">
        <v>17</v>
      </c>
      <c r="I9" s="23"/>
      <c r="J9" s="23"/>
      <c r="K9" s="23"/>
    </row>
    <row r="10" spans="1:11" x14ac:dyDescent="0.25">
      <c r="A10" s="24"/>
      <c r="B10" s="25" t="s">
        <v>18</v>
      </c>
      <c r="C10" s="26"/>
      <c r="D10" s="27"/>
      <c r="E10" s="28"/>
      <c r="F10" s="217"/>
      <c r="G10" s="29">
        <f>G45*5%</f>
        <v>28.60084113712999</v>
      </c>
      <c r="I10" s="10">
        <f>+G10*$G$7</f>
        <v>1258437.0100337195</v>
      </c>
      <c r="J10" s="10"/>
      <c r="K10" s="10"/>
    </row>
    <row r="11" spans="1:11" ht="25.5" x14ac:dyDescent="0.25">
      <c r="A11" s="30"/>
      <c r="B11" s="31" t="s">
        <v>21</v>
      </c>
      <c r="C11" s="32" t="s">
        <v>20</v>
      </c>
      <c r="D11" s="33">
        <v>231732</v>
      </c>
      <c r="E11" s="154">
        <v>210</v>
      </c>
      <c r="F11" s="269"/>
      <c r="G11" s="12">
        <f>+D11/E11</f>
        <v>1103.4857142857143</v>
      </c>
      <c r="H11" s="35">
        <f>+$G$7/E11</f>
        <v>209.52380952380952</v>
      </c>
      <c r="I11" s="10">
        <f>+G11*$G$7</f>
        <v>48553371.428571425</v>
      </c>
      <c r="J11" s="10"/>
      <c r="K11" s="10"/>
    </row>
    <row r="12" spans="1:11" x14ac:dyDescent="0.25">
      <c r="A12" s="30"/>
      <c r="B12" s="31"/>
      <c r="C12" s="32"/>
      <c r="D12" s="33"/>
      <c r="E12" s="154"/>
      <c r="F12" s="269"/>
      <c r="G12" s="12"/>
      <c r="H12" s="35"/>
      <c r="I12" s="10"/>
      <c r="J12" s="10"/>
      <c r="K12" s="10"/>
    </row>
    <row r="13" spans="1:11" x14ac:dyDescent="0.25">
      <c r="A13" s="30"/>
      <c r="B13" s="31"/>
      <c r="C13" s="32"/>
      <c r="D13" s="33"/>
      <c r="E13" s="154"/>
      <c r="F13" s="269"/>
      <c r="G13" s="12"/>
      <c r="H13" s="35"/>
      <c r="I13" s="10"/>
      <c r="J13" s="10"/>
      <c r="K13" s="10"/>
    </row>
    <row r="14" spans="1:11" x14ac:dyDescent="0.25">
      <c r="A14" s="30"/>
      <c r="B14" s="31"/>
      <c r="C14" s="32"/>
      <c r="D14" s="33"/>
      <c r="E14" s="154"/>
      <c r="F14" s="269"/>
      <c r="G14" s="12"/>
      <c r="H14" s="35"/>
      <c r="I14" s="10"/>
      <c r="J14" s="10"/>
      <c r="K14" s="10"/>
    </row>
    <row r="15" spans="1:11" x14ac:dyDescent="0.25">
      <c r="A15" s="30"/>
      <c r="B15" s="31"/>
      <c r="C15" s="32"/>
      <c r="D15" s="33"/>
      <c r="E15" s="36"/>
      <c r="F15" s="219"/>
      <c r="G15" s="12"/>
      <c r="I15" s="10"/>
      <c r="J15" s="10"/>
      <c r="K15" s="10"/>
    </row>
    <row r="16" spans="1:11" ht="13.5" thickBot="1" x14ac:dyDescent="0.3">
      <c r="A16" s="37"/>
      <c r="B16" s="38"/>
      <c r="C16" s="39"/>
      <c r="D16" s="40"/>
      <c r="E16" s="41"/>
      <c r="F16" s="220"/>
      <c r="G16" s="42"/>
      <c r="I16" s="10"/>
      <c r="J16" s="10"/>
      <c r="K16" s="10"/>
    </row>
    <row r="17" spans="1:19" s="18" customFormat="1" ht="13.5" thickBot="1" x14ac:dyDescent="0.3">
      <c r="A17" s="16"/>
      <c r="B17" s="43"/>
      <c r="C17" s="172" t="s">
        <v>23</v>
      </c>
      <c r="D17" s="172"/>
      <c r="E17" s="172"/>
      <c r="F17" s="221"/>
      <c r="G17" s="44">
        <f>SUM(G10:G16)</f>
        <v>1132.0865554228442</v>
      </c>
      <c r="I17" s="19"/>
      <c r="J17" s="19"/>
      <c r="K17" s="19"/>
    </row>
    <row r="18" spans="1:19" s="18" customFormat="1" ht="13.5" thickBot="1" x14ac:dyDescent="0.3">
      <c r="A18" s="16"/>
      <c r="B18" s="172" t="s">
        <v>24</v>
      </c>
      <c r="C18" s="172"/>
      <c r="D18" s="172"/>
      <c r="E18" s="172"/>
      <c r="F18" s="210"/>
      <c r="G18" s="173"/>
      <c r="I18" s="19"/>
      <c r="J18" s="19"/>
      <c r="K18" s="19"/>
    </row>
    <row r="19" spans="1:19" s="22" customFormat="1" ht="13.5" thickBot="1" x14ac:dyDescent="0.3">
      <c r="A19" s="20"/>
      <c r="B19" s="17" t="s">
        <v>13</v>
      </c>
      <c r="C19" s="17" t="s">
        <v>25</v>
      </c>
      <c r="D19" s="17" t="s">
        <v>26</v>
      </c>
      <c r="E19" s="17" t="s">
        <v>27</v>
      </c>
      <c r="F19" s="216" t="s">
        <v>27</v>
      </c>
      <c r="G19" s="21" t="s">
        <v>17</v>
      </c>
      <c r="I19" s="23"/>
      <c r="J19" s="23"/>
      <c r="K19" s="23"/>
    </row>
    <row r="20" spans="1:19" x14ac:dyDescent="0.25">
      <c r="A20" s="24"/>
      <c r="B20" s="25"/>
      <c r="C20" s="45"/>
      <c r="D20" s="46"/>
      <c r="E20" s="47"/>
      <c r="F20" s="222"/>
      <c r="G20" s="29">
        <f>D20*E20</f>
        <v>0</v>
      </c>
      <c r="I20" s="35">
        <f>+D20*$G$7</f>
        <v>0</v>
      </c>
      <c r="J20" s="10">
        <f>+I20*E20</f>
        <v>0</v>
      </c>
      <c r="K20" s="10"/>
    </row>
    <row r="21" spans="1:19" s="93" customFormat="1" x14ac:dyDescent="0.25">
      <c r="A21" s="102"/>
      <c r="B21" s="130"/>
      <c r="C21" s="131"/>
      <c r="D21" s="132"/>
      <c r="E21" s="133"/>
      <c r="F21" s="261"/>
      <c r="G21" s="107">
        <f t="shared" ref="G21:G26" si="0">D21*E21</f>
        <v>0</v>
      </c>
      <c r="H21" s="101"/>
      <c r="I21" s="55">
        <f t="shared" ref="I21:I24" si="1">+D21*$G$7</f>
        <v>0</v>
      </c>
      <c r="J21" s="125">
        <f t="shared" ref="J21:J24" si="2">+I21*E21</f>
        <v>0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5">
      <c r="A22" s="30"/>
      <c r="B22" s="31"/>
      <c r="C22" s="9"/>
      <c r="D22" s="48"/>
      <c r="E22" s="49"/>
      <c r="F22" s="223"/>
      <c r="G22" s="12">
        <f t="shared" si="0"/>
        <v>0</v>
      </c>
      <c r="I22" s="35">
        <f t="shared" si="1"/>
        <v>0</v>
      </c>
      <c r="J22" s="10">
        <f t="shared" si="2"/>
        <v>0</v>
      </c>
      <c r="K22" s="10"/>
    </row>
    <row r="23" spans="1:19" x14ac:dyDescent="0.25">
      <c r="A23" s="24"/>
      <c r="B23" s="25"/>
      <c r="C23" s="50"/>
      <c r="D23" s="46"/>
      <c r="E23" s="47"/>
      <c r="F23" s="222"/>
      <c r="G23" s="29">
        <f t="shared" si="0"/>
        <v>0</v>
      </c>
      <c r="I23" s="35">
        <f t="shared" si="1"/>
        <v>0</v>
      </c>
      <c r="J23" s="10">
        <f t="shared" si="2"/>
        <v>0</v>
      </c>
      <c r="K23" s="10"/>
    </row>
    <row r="24" spans="1:19" x14ac:dyDescent="0.25">
      <c r="A24" s="30"/>
      <c r="B24" s="31"/>
      <c r="C24" s="32"/>
      <c r="D24" s="48"/>
      <c r="E24" s="49"/>
      <c r="F24" s="223"/>
      <c r="G24" s="12">
        <f t="shared" si="0"/>
        <v>0</v>
      </c>
      <c r="I24" s="35">
        <f t="shared" si="1"/>
        <v>0</v>
      </c>
      <c r="J24" s="10">
        <f t="shared" si="2"/>
        <v>0</v>
      </c>
      <c r="K24" s="10"/>
    </row>
    <row r="25" spans="1:19" x14ac:dyDescent="0.25">
      <c r="A25" s="30"/>
      <c r="B25" s="31"/>
      <c r="C25" s="32"/>
      <c r="D25" s="48"/>
      <c r="E25" s="49"/>
      <c r="F25" s="223"/>
      <c r="G25" s="12">
        <f t="shared" si="0"/>
        <v>0</v>
      </c>
      <c r="I25" s="10"/>
      <c r="J25" s="10"/>
      <c r="K25" s="10"/>
    </row>
    <row r="26" spans="1:19" ht="13.5" thickBot="1" x14ac:dyDescent="0.3">
      <c r="A26" s="37"/>
      <c r="B26" s="38"/>
      <c r="C26" s="51"/>
      <c r="D26" s="52"/>
      <c r="E26" s="53"/>
      <c r="F26" s="224"/>
      <c r="G26" s="42">
        <f t="shared" si="0"/>
        <v>0</v>
      </c>
      <c r="I26" s="10"/>
      <c r="J26" s="10"/>
      <c r="K26" s="10"/>
    </row>
    <row r="27" spans="1:19" s="18" customFormat="1" ht="13.5" thickBot="1" x14ac:dyDescent="0.3">
      <c r="A27" s="16"/>
      <c r="B27" s="43"/>
      <c r="C27" s="172" t="s">
        <v>30</v>
      </c>
      <c r="D27" s="172"/>
      <c r="E27" s="172"/>
      <c r="F27" s="221"/>
      <c r="G27" s="44">
        <f>SUM(G20:G26)</f>
        <v>0</v>
      </c>
      <c r="I27" s="19"/>
      <c r="J27" s="19"/>
      <c r="K27" s="19"/>
    </row>
    <row r="28" spans="1:19" s="18" customFormat="1" ht="13.5" thickBot="1" x14ac:dyDescent="0.3">
      <c r="A28" s="16"/>
      <c r="B28" s="172" t="s">
        <v>31</v>
      </c>
      <c r="C28" s="172"/>
      <c r="D28" s="172"/>
      <c r="E28" s="172"/>
      <c r="F28" s="210"/>
      <c r="G28" s="173"/>
      <c r="I28" s="19"/>
      <c r="J28" s="19"/>
      <c r="K28" s="19"/>
    </row>
    <row r="29" spans="1:19" s="22" customFormat="1" ht="13.5" thickBot="1" x14ac:dyDescent="0.3">
      <c r="A29" s="20"/>
      <c r="B29" s="17" t="s">
        <v>13</v>
      </c>
      <c r="C29" s="17" t="s">
        <v>26</v>
      </c>
      <c r="D29" s="17" t="s">
        <v>32</v>
      </c>
      <c r="E29" s="17" t="s">
        <v>33</v>
      </c>
      <c r="F29" s="216" t="s">
        <v>33</v>
      </c>
      <c r="G29" s="21" t="s">
        <v>17</v>
      </c>
      <c r="I29" s="23"/>
      <c r="J29" s="23"/>
      <c r="K29" s="23"/>
    </row>
    <row r="30" spans="1:19" x14ac:dyDescent="0.25">
      <c r="A30" s="24"/>
      <c r="B30" s="25"/>
      <c r="C30" s="28"/>
      <c r="D30" s="46"/>
      <c r="E30" s="47"/>
      <c r="F30" s="222"/>
      <c r="G30" s="29">
        <f t="shared" ref="G30:G36" si="3">C30*D30*E30</f>
        <v>0</v>
      </c>
      <c r="H30" s="54"/>
      <c r="I30" s="55">
        <f>+C30*D30*$G$7</f>
        <v>0</v>
      </c>
      <c r="J30" s="56">
        <f>+I30*E30</f>
        <v>0</v>
      </c>
      <c r="K30" s="10"/>
    </row>
    <row r="31" spans="1:19" x14ac:dyDescent="0.25">
      <c r="A31" s="30"/>
      <c r="B31" s="31"/>
      <c r="C31" s="36"/>
      <c r="D31" s="57"/>
      <c r="E31" s="49"/>
      <c r="F31" s="223"/>
      <c r="G31" s="12">
        <f t="shared" si="3"/>
        <v>0</v>
      </c>
      <c r="I31" s="10"/>
      <c r="J31" s="10"/>
      <c r="K31" s="10"/>
    </row>
    <row r="32" spans="1:19" x14ac:dyDescent="0.25">
      <c r="A32" s="30"/>
      <c r="B32" s="31"/>
      <c r="C32" s="36"/>
      <c r="D32" s="57"/>
      <c r="E32" s="49"/>
      <c r="F32" s="223"/>
      <c r="G32" s="12">
        <f t="shared" si="3"/>
        <v>0</v>
      </c>
      <c r="I32" s="10"/>
      <c r="J32" s="10"/>
      <c r="K32" s="10"/>
    </row>
    <row r="33" spans="1:11" x14ac:dyDescent="0.25">
      <c r="A33" s="30"/>
      <c r="B33" s="31"/>
      <c r="C33" s="36"/>
      <c r="D33" s="57"/>
      <c r="E33" s="49"/>
      <c r="F33" s="223"/>
      <c r="G33" s="12">
        <f t="shared" si="3"/>
        <v>0</v>
      </c>
      <c r="I33" s="10"/>
      <c r="J33" s="10"/>
      <c r="K33" s="10"/>
    </row>
    <row r="34" spans="1:11" x14ac:dyDescent="0.25">
      <c r="A34" s="30"/>
      <c r="B34" s="31"/>
      <c r="C34" s="36"/>
      <c r="D34" s="57"/>
      <c r="E34" s="49"/>
      <c r="F34" s="223"/>
      <c r="G34" s="12">
        <f t="shared" si="3"/>
        <v>0</v>
      </c>
      <c r="I34" s="10"/>
      <c r="J34" s="10"/>
      <c r="K34" s="10"/>
    </row>
    <row r="35" spans="1:11" x14ac:dyDescent="0.25">
      <c r="A35" s="30"/>
      <c r="B35" s="31"/>
      <c r="C35" s="36"/>
      <c r="D35" s="57"/>
      <c r="E35" s="49"/>
      <c r="F35" s="223"/>
      <c r="G35" s="12">
        <f t="shared" si="3"/>
        <v>0</v>
      </c>
      <c r="I35" s="10"/>
      <c r="J35" s="10"/>
      <c r="K35" s="10"/>
    </row>
    <row r="36" spans="1:11" ht="13.5" thickBot="1" x14ac:dyDescent="0.3">
      <c r="A36" s="37"/>
      <c r="B36" s="38"/>
      <c r="C36" s="41"/>
      <c r="D36" s="58"/>
      <c r="E36" s="53"/>
      <c r="F36" s="224"/>
      <c r="G36" s="42">
        <f t="shared" si="3"/>
        <v>0</v>
      </c>
      <c r="I36" s="10"/>
      <c r="J36" s="10"/>
      <c r="K36" s="10"/>
    </row>
    <row r="37" spans="1:11" s="18" customFormat="1" ht="13.5" thickBot="1" x14ac:dyDescent="0.3">
      <c r="A37" s="16"/>
      <c r="B37" s="43"/>
      <c r="C37" s="172" t="s">
        <v>36</v>
      </c>
      <c r="D37" s="172"/>
      <c r="E37" s="172"/>
      <c r="F37" s="221"/>
      <c r="G37" s="44">
        <f>SUM(G30:G36)</f>
        <v>0</v>
      </c>
      <c r="I37" s="19"/>
      <c r="J37" s="19"/>
      <c r="K37" s="19"/>
    </row>
    <row r="38" spans="1:11" s="18" customFormat="1" ht="13.5" thickBot="1" x14ac:dyDescent="0.3">
      <c r="A38" s="16"/>
      <c r="B38" s="172" t="s">
        <v>37</v>
      </c>
      <c r="C38" s="172"/>
      <c r="D38" s="172"/>
      <c r="E38" s="172"/>
      <c r="F38" s="210"/>
      <c r="G38" s="173"/>
      <c r="I38" s="19"/>
      <c r="J38" s="19"/>
      <c r="K38" s="19"/>
    </row>
    <row r="39" spans="1:11" s="22" customFormat="1" ht="26.25" thickBot="1" x14ac:dyDescent="0.3">
      <c r="A39" s="20"/>
      <c r="B39" s="17" t="s">
        <v>13</v>
      </c>
      <c r="C39" s="17" t="s">
        <v>38</v>
      </c>
      <c r="D39" s="17" t="s">
        <v>39</v>
      </c>
      <c r="E39" s="17" t="s">
        <v>40</v>
      </c>
      <c r="F39" s="216" t="s">
        <v>40</v>
      </c>
      <c r="G39" s="21" t="s">
        <v>17</v>
      </c>
      <c r="I39" s="23"/>
      <c r="J39" s="23"/>
      <c r="K39" s="23"/>
    </row>
    <row r="40" spans="1:11" x14ac:dyDescent="0.25">
      <c r="A40" s="24"/>
      <c r="B40" s="25" t="s">
        <v>41</v>
      </c>
      <c r="C40" s="47">
        <v>86666.66</v>
      </c>
      <c r="D40" s="27">
        <v>63747.126904109617</v>
      </c>
      <c r="E40" s="213">
        <v>450</v>
      </c>
      <c r="F40" s="235">
        <v>503</v>
      </c>
      <c r="G40" s="233">
        <f>(C40+D40)/E40</f>
        <v>334.25285978691028</v>
      </c>
      <c r="I40" s="10"/>
      <c r="J40" s="10"/>
      <c r="K40" s="10"/>
    </row>
    <row r="41" spans="1:11" ht="13.5" thickBot="1" x14ac:dyDescent="0.3">
      <c r="A41" s="30"/>
      <c r="B41" s="31" t="s">
        <v>85</v>
      </c>
      <c r="C41" s="49">
        <v>65000</v>
      </c>
      <c r="D41" s="33">
        <v>41993.783330060243</v>
      </c>
      <c r="E41" s="211">
        <f>+E40</f>
        <v>450</v>
      </c>
      <c r="F41" s="236">
        <v>503</v>
      </c>
      <c r="G41" s="230">
        <f>(C41+D41)/E41</f>
        <v>237.76396295568944</v>
      </c>
      <c r="I41" s="10"/>
      <c r="J41" s="10"/>
      <c r="K41" s="10"/>
    </row>
    <row r="42" spans="1:11" x14ac:dyDescent="0.25">
      <c r="A42" s="30"/>
      <c r="B42" s="31"/>
      <c r="C42" s="49"/>
      <c r="D42" s="33"/>
      <c r="E42" s="34"/>
      <c r="F42" s="225"/>
      <c r="G42" s="12"/>
      <c r="I42" s="10"/>
      <c r="J42" s="10"/>
      <c r="K42" s="10"/>
    </row>
    <row r="43" spans="1:11" x14ac:dyDescent="0.25">
      <c r="A43" s="30"/>
      <c r="B43" s="31"/>
      <c r="C43" s="49"/>
      <c r="D43" s="33"/>
      <c r="E43" s="36"/>
      <c r="F43" s="219"/>
      <c r="G43" s="12"/>
      <c r="I43" s="10"/>
      <c r="J43" s="10"/>
      <c r="K43" s="10"/>
    </row>
    <row r="44" spans="1:11" ht="13.5" thickBot="1" x14ac:dyDescent="0.3">
      <c r="A44" s="37"/>
      <c r="B44" s="38"/>
      <c r="C44" s="53"/>
      <c r="D44" s="40"/>
      <c r="E44" s="41"/>
      <c r="F44" s="220"/>
      <c r="G44" s="42"/>
      <c r="I44" s="10"/>
      <c r="J44" s="10"/>
      <c r="K44" s="10"/>
    </row>
    <row r="45" spans="1:11" s="18" customFormat="1" ht="13.5" thickBot="1" x14ac:dyDescent="0.3">
      <c r="A45" s="16"/>
      <c r="B45" s="43"/>
      <c r="C45" s="172" t="s">
        <v>43</v>
      </c>
      <c r="D45" s="172"/>
      <c r="E45" s="172"/>
      <c r="F45" s="221"/>
      <c r="G45" s="44">
        <f>SUM(G40:G44)</f>
        <v>572.01682274259974</v>
      </c>
      <c r="I45" s="19"/>
      <c r="J45" s="19"/>
      <c r="K45" s="19"/>
    </row>
    <row r="46" spans="1:11" s="18" customFormat="1" ht="13.5" thickBot="1" x14ac:dyDescent="0.3">
      <c r="A46" s="174" t="s">
        <v>44</v>
      </c>
      <c r="B46" s="175"/>
      <c r="C46" s="175"/>
      <c r="D46" s="175"/>
      <c r="E46" s="175"/>
      <c r="F46" s="226"/>
      <c r="G46" s="60">
        <f>G17+G27+G37+G45</f>
        <v>1704.1033781654439</v>
      </c>
      <c r="I46" s="19"/>
      <c r="J46" s="19"/>
      <c r="K46" s="19"/>
    </row>
    <row r="47" spans="1:11" s="18" customFormat="1" ht="13.5" customHeight="1" thickBot="1" x14ac:dyDescent="0.3">
      <c r="A47" s="174" t="s">
        <v>177</v>
      </c>
      <c r="B47" s="175"/>
      <c r="C47" s="175"/>
      <c r="D47" s="175"/>
      <c r="E47" s="274"/>
      <c r="F47" s="275">
        <v>1641</v>
      </c>
      <c r="G47" s="60">
        <f>+ROUND(G46,0)</f>
        <v>1704</v>
      </c>
      <c r="I47" s="19">
        <v>1641</v>
      </c>
      <c r="J47" s="19">
        <f>+I47-G47</f>
        <v>-63</v>
      </c>
      <c r="K47" s="19"/>
    </row>
    <row r="48" spans="1:11" x14ac:dyDescent="0.25">
      <c r="A48" s="163" t="s">
        <v>45</v>
      </c>
      <c r="B48" s="164"/>
      <c r="C48" s="164"/>
      <c r="D48" s="164"/>
      <c r="E48" s="61">
        <v>0.245</v>
      </c>
      <c r="F48" s="227"/>
      <c r="G48" s="62">
        <f>+G47*E48</f>
        <v>417.48</v>
      </c>
      <c r="I48" s="10"/>
      <c r="J48" s="10"/>
      <c r="K48" s="10"/>
    </row>
    <row r="49" spans="1:11" x14ac:dyDescent="0.25">
      <c r="A49" s="165" t="s">
        <v>46</v>
      </c>
      <c r="B49" s="166"/>
      <c r="C49" s="166"/>
      <c r="D49" s="166"/>
      <c r="E49" s="63">
        <v>0</v>
      </c>
      <c r="F49" s="228"/>
      <c r="G49" s="64">
        <f>+G47*E49</f>
        <v>0</v>
      </c>
      <c r="I49" s="10"/>
      <c r="J49" s="10"/>
      <c r="K49" s="10"/>
    </row>
    <row r="50" spans="1:11" ht="13.5" thickBot="1" x14ac:dyDescent="0.3">
      <c r="A50" s="165" t="s">
        <v>47</v>
      </c>
      <c r="B50" s="166"/>
      <c r="C50" s="166"/>
      <c r="D50" s="166"/>
      <c r="E50" s="63">
        <v>0.04</v>
      </c>
      <c r="F50" s="228"/>
      <c r="G50" s="64">
        <f>+G47*E50</f>
        <v>68.16</v>
      </c>
      <c r="I50" s="10"/>
      <c r="J50" s="10"/>
      <c r="K50" s="10"/>
    </row>
    <row r="51" spans="1:11" s="157" customFormat="1" ht="17.25" thickBot="1" x14ac:dyDescent="0.3">
      <c r="A51" s="204" t="s">
        <v>48</v>
      </c>
      <c r="B51" s="205"/>
      <c r="C51" s="205"/>
      <c r="D51" s="205"/>
      <c r="E51" s="205"/>
      <c r="F51" s="276"/>
      <c r="G51" s="156">
        <f>SUM(G47:G50)</f>
        <v>2189.64</v>
      </c>
      <c r="I51" s="158"/>
      <c r="J51" s="158"/>
      <c r="K51" s="158"/>
    </row>
    <row r="52" spans="1:11" s="81" customFormat="1" ht="13.5" thickBot="1" x14ac:dyDescent="0.3">
      <c r="A52" s="206" t="s">
        <v>49</v>
      </c>
      <c r="B52" s="194"/>
      <c r="C52" s="194" t="s">
        <v>50</v>
      </c>
      <c r="D52" s="194"/>
      <c r="E52" s="194" t="s">
        <v>51</v>
      </c>
      <c r="F52" s="237"/>
      <c r="G52" s="195"/>
      <c r="I52" s="151"/>
      <c r="J52" s="151"/>
      <c r="K52" s="151"/>
    </row>
    <row r="53" spans="1:11" ht="80.099999999999994" customHeight="1" thickBot="1" x14ac:dyDescent="0.3">
      <c r="A53" s="160"/>
      <c r="B53" s="161"/>
      <c r="C53" s="161"/>
      <c r="D53" s="161"/>
      <c r="E53" s="161"/>
      <c r="F53" s="215"/>
      <c r="G53" s="162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7:E47"/>
    <mergeCell ref="B6:D6"/>
    <mergeCell ref="B7:D7"/>
    <mergeCell ref="B8:G8"/>
    <mergeCell ref="C17:E17"/>
    <mergeCell ref="B18:G18"/>
    <mergeCell ref="C27:E27"/>
    <mergeCell ref="B28:G28"/>
    <mergeCell ref="C37:E37"/>
    <mergeCell ref="B38:G38"/>
    <mergeCell ref="C45:E45"/>
    <mergeCell ref="A46:E46"/>
    <mergeCell ref="A53:B53"/>
    <mergeCell ref="C53:D53"/>
    <mergeCell ref="E53:G53"/>
    <mergeCell ref="A48:D48"/>
    <mergeCell ref="A49:D49"/>
    <mergeCell ref="A50:D50"/>
    <mergeCell ref="A51:E51"/>
    <mergeCell ref="A52:B52"/>
    <mergeCell ref="C52:D52"/>
    <mergeCell ref="E52:G52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15032-51F7-4BB2-9AB5-7A808F9BD69B}">
  <sheetPr>
    <tabColor rgb="FF00B0F0"/>
    <pageSetUpPr fitToPage="1"/>
  </sheetPr>
  <dimension ref="A1:S55"/>
  <sheetViews>
    <sheetView topLeftCell="A31" workbookViewId="0">
      <selection activeCell="A49" sqref="A49: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10.140625" style="6" bestFit="1" customWidth="1"/>
    <col min="9" max="9" width="16.28515625" style="7" bestFit="1" customWidth="1"/>
    <col min="10" max="10" width="16.28515625" style="6" bestFit="1" customWidth="1"/>
    <col min="11" max="16384" width="11.42578125" style="6"/>
  </cols>
  <sheetData>
    <row r="1" spans="1:12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2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</row>
    <row r="3" spans="1:12" x14ac:dyDescent="0.25">
      <c r="A3" s="8" t="s">
        <v>4</v>
      </c>
      <c r="B3" s="190" t="s">
        <v>5</v>
      </c>
      <c r="C3" s="190"/>
      <c r="D3" s="190"/>
      <c r="E3" s="190"/>
      <c r="F3" s="208"/>
      <c r="G3" s="191"/>
    </row>
    <row r="4" spans="1:12" x14ac:dyDescent="0.25">
      <c r="A4" s="8" t="s">
        <v>6</v>
      </c>
      <c r="B4" s="192">
        <f>+'OE 20'!B4:G4</f>
        <v>45355</v>
      </c>
      <c r="C4" s="192"/>
      <c r="D4" s="192"/>
      <c r="E4" s="192"/>
      <c r="F4" s="209"/>
      <c r="G4" s="193"/>
      <c r="I4" s="10"/>
      <c r="J4" s="10"/>
      <c r="K4" s="10"/>
    </row>
    <row r="5" spans="1:12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I5" s="10"/>
      <c r="J5" s="10"/>
      <c r="K5" s="10"/>
    </row>
    <row r="6" spans="1:12" ht="16.5" x14ac:dyDescent="0.25">
      <c r="A6" s="8" t="s">
        <v>8</v>
      </c>
      <c r="B6" s="176" t="s">
        <v>172</v>
      </c>
      <c r="C6" s="177"/>
      <c r="D6" s="178"/>
      <c r="E6" s="11" t="s">
        <v>9</v>
      </c>
      <c r="F6" s="267" t="s">
        <v>176</v>
      </c>
      <c r="G6" s="12" t="s">
        <v>137</v>
      </c>
    </row>
    <row r="7" spans="1:12" ht="75" customHeight="1" thickBot="1" x14ac:dyDescent="0.3">
      <c r="A7" s="13" t="s">
        <v>10</v>
      </c>
      <c r="B7" s="179" t="s">
        <v>173</v>
      </c>
      <c r="C7" s="180"/>
      <c r="D7" s="181"/>
      <c r="E7" s="14" t="s">
        <v>11</v>
      </c>
      <c r="F7" s="268"/>
      <c r="G7" s="15">
        <v>715</v>
      </c>
    </row>
    <row r="8" spans="1:12" s="18" customFormat="1" ht="13.5" thickBot="1" x14ac:dyDescent="0.3">
      <c r="A8" s="16"/>
      <c r="B8" s="172" t="s">
        <v>12</v>
      </c>
      <c r="C8" s="172"/>
      <c r="D8" s="172"/>
      <c r="E8" s="172"/>
      <c r="F8" s="210"/>
      <c r="G8" s="173"/>
      <c r="I8" s="19"/>
      <c r="J8" s="19"/>
      <c r="K8" s="19"/>
    </row>
    <row r="9" spans="1:12" s="22" customFormat="1" ht="26.25" thickBot="1" x14ac:dyDescent="0.3">
      <c r="A9" s="20"/>
      <c r="B9" s="17" t="s">
        <v>13</v>
      </c>
      <c r="C9" s="17" t="s">
        <v>14</v>
      </c>
      <c r="D9" s="17" t="s">
        <v>15</v>
      </c>
      <c r="E9" s="17" t="s">
        <v>16</v>
      </c>
      <c r="F9" s="216" t="s">
        <v>16</v>
      </c>
      <c r="G9" s="21" t="s">
        <v>17</v>
      </c>
      <c r="I9" s="23"/>
      <c r="J9" s="23"/>
      <c r="K9" s="23"/>
    </row>
    <row r="10" spans="1:12" x14ac:dyDescent="0.25">
      <c r="A10" s="24"/>
      <c r="B10" s="25" t="s">
        <v>18</v>
      </c>
      <c r="C10" s="26"/>
      <c r="D10" s="27"/>
      <c r="E10" s="28"/>
      <c r="F10" s="217"/>
      <c r="G10" s="29">
        <f>G47*5%</f>
        <v>2039.1067856913976</v>
      </c>
      <c r="I10" s="10">
        <f>+G10*$G$7</f>
        <v>1457961.3517693493</v>
      </c>
      <c r="J10" s="10"/>
      <c r="K10" s="10"/>
    </row>
    <row r="11" spans="1:12" ht="25.5" x14ac:dyDescent="0.25">
      <c r="A11" s="30"/>
      <c r="B11" s="31" t="s">
        <v>118</v>
      </c>
      <c r="C11" s="32" t="s">
        <v>20</v>
      </c>
      <c r="D11" s="33">
        <v>8446</v>
      </c>
      <c r="E11" s="36">
        <v>10</v>
      </c>
      <c r="F11" s="219"/>
      <c r="G11" s="12">
        <f>+D11/E11</f>
        <v>844.6</v>
      </c>
      <c r="H11" s="35">
        <f>+$G$7/E11</f>
        <v>71.5</v>
      </c>
      <c r="I11" s="10">
        <f>+G11*$G$7</f>
        <v>603889</v>
      </c>
      <c r="J11" s="10"/>
      <c r="K11" s="10"/>
    </row>
    <row r="12" spans="1:12" ht="25.5" x14ac:dyDescent="0.25">
      <c r="A12" s="30"/>
      <c r="B12" s="31" t="s">
        <v>119</v>
      </c>
      <c r="C12" s="32" t="s">
        <v>20</v>
      </c>
      <c r="D12" s="33">
        <v>7391</v>
      </c>
      <c r="E12" s="36">
        <f>+E11</f>
        <v>10</v>
      </c>
      <c r="F12" s="219"/>
      <c r="G12" s="12">
        <f>+D12/E12</f>
        <v>739.1</v>
      </c>
      <c r="H12" s="35">
        <f>+$G$7/E12</f>
        <v>71.5</v>
      </c>
      <c r="I12" s="10">
        <f>+G12*$G$7</f>
        <v>528456.5</v>
      </c>
      <c r="J12" s="10"/>
      <c r="K12" s="10"/>
      <c r="L12" s="10"/>
    </row>
    <row r="13" spans="1:12" x14ac:dyDescent="0.25">
      <c r="A13" s="30"/>
      <c r="B13" s="31"/>
      <c r="C13" s="32"/>
      <c r="D13" s="33"/>
      <c r="E13" s="154"/>
      <c r="F13" s="269"/>
      <c r="G13" s="12"/>
      <c r="H13" s="35"/>
      <c r="I13" s="10">
        <f t="shared" ref="I13:I14" si="0">+G13*$G$7</f>
        <v>0</v>
      </c>
      <c r="J13" s="10"/>
      <c r="K13" s="10"/>
    </row>
    <row r="14" spans="1:12" x14ac:dyDescent="0.25">
      <c r="A14" s="30"/>
      <c r="B14" s="31"/>
      <c r="C14" s="32"/>
      <c r="D14" s="33"/>
      <c r="E14" s="154"/>
      <c r="F14" s="269"/>
      <c r="G14" s="12"/>
      <c r="H14" s="35"/>
      <c r="I14" s="10">
        <f t="shared" si="0"/>
        <v>0</v>
      </c>
      <c r="J14" s="10"/>
      <c r="K14" s="10"/>
    </row>
    <row r="15" spans="1:12" x14ac:dyDescent="0.25">
      <c r="A15" s="30"/>
      <c r="B15" s="31"/>
      <c r="C15" s="32"/>
      <c r="D15" s="33"/>
      <c r="E15" s="36"/>
      <c r="F15" s="219"/>
      <c r="G15" s="12"/>
      <c r="I15" s="10"/>
      <c r="J15" s="10"/>
      <c r="K15" s="10"/>
    </row>
    <row r="16" spans="1:12" ht="13.5" thickBot="1" x14ac:dyDescent="0.3">
      <c r="A16" s="37"/>
      <c r="B16" s="38"/>
      <c r="C16" s="39"/>
      <c r="D16" s="40"/>
      <c r="E16" s="41"/>
      <c r="F16" s="220"/>
      <c r="G16" s="42"/>
      <c r="I16" s="10"/>
      <c r="J16" s="10"/>
      <c r="K16" s="10"/>
    </row>
    <row r="17" spans="1:19" s="18" customFormat="1" ht="13.5" thickBot="1" x14ac:dyDescent="0.3">
      <c r="A17" s="16"/>
      <c r="B17" s="43"/>
      <c r="C17" s="172" t="s">
        <v>23</v>
      </c>
      <c r="D17" s="172"/>
      <c r="E17" s="172"/>
      <c r="F17" s="221"/>
      <c r="G17" s="44">
        <f>SUM(G10:G16)</f>
        <v>3622.8067856913976</v>
      </c>
      <c r="I17" s="19"/>
      <c r="J17" s="19"/>
      <c r="K17" s="19"/>
    </row>
    <row r="18" spans="1:19" s="18" customFormat="1" ht="13.5" thickBot="1" x14ac:dyDescent="0.3">
      <c r="A18" s="16"/>
      <c r="B18" s="172" t="s">
        <v>24</v>
      </c>
      <c r="C18" s="172"/>
      <c r="D18" s="172"/>
      <c r="E18" s="172"/>
      <c r="F18" s="210"/>
      <c r="G18" s="173"/>
      <c r="I18" s="19"/>
      <c r="J18" s="19"/>
      <c r="K18" s="19"/>
    </row>
    <row r="19" spans="1:19" s="22" customFormat="1" ht="13.5" thickBot="1" x14ac:dyDescent="0.3">
      <c r="A19" s="20"/>
      <c r="B19" s="17" t="s">
        <v>13</v>
      </c>
      <c r="C19" s="17" t="s">
        <v>25</v>
      </c>
      <c r="D19" s="17" t="s">
        <v>26</v>
      </c>
      <c r="E19" s="17" t="s">
        <v>27</v>
      </c>
      <c r="F19" s="216" t="s">
        <v>27</v>
      </c>
      <c r="G19" s="21" t="s">
        <v>17</v>
      </c>
      <c r="I19" s="23"/>
      <c r="J19" s="23"/>
      <c r="K19" s="23"/>
    </row>
    <row r="20" spans="1:19" x14ac:dyDescent="0.25">
      <c r="A20" s="24"/>
      <c r="B20" s="25" t="s">
        <v>120</v>
      </c>
      <c r="C20" s="45" t="s">
        <v>121</v>
      </c>
      <c r="D20" s="46">
        <f>0.6*2*0.4*3</f>
        <v>1.44</v>
      </c>
      <c r="E20" s="47">
        <v>6902</v>
      </c>
      <c r="F20" s="222"/>
      <c r="G20" s="29">
        <f>D20*E20</f>
        <v>9938.8799999999992</v>
      </c>
      <c r="I20" s="35">
        <f>+D20*$G$7</f>
        <v>1029.5999999999999</v>
      </c>
      <c r="J20" s="10">
        <f>+I20*E20</f>
        <v>7106299.1999999993</v>
      </c>
      <c r="K20" s="10"/>
    </row>
    <row r="21" spans="1:19" x14ac:dyDescent="0.25">
      <c r="A21" s="30"/>
      <c r="B21" s="31" t="s">
        <v>122</v>
      </c>
      <c r="C21" s="32" t="s">
        <v>29</v>
      </c>
      <c r="D21" s="48">
        <f>0.3*0.4*1.3</f>
        <v>0.156</v>
      </c>
      <c r="E21" s="49">
        <v>81730.769230769234</v>
      </c>
      <c r="F21" s="223"/>
      <c r="G21" s="12">
        <f>D21*E21</f>
        <v>12750</v>
      </c>
      <c r="I21" s="35">
        <f>+D21*$G$7</f>
        <v>111.54</v>
      </c>
      <c r="J21" s="10">
        <f>+I21*E21</f>
        <v>9116250</v>
      </c>
      <c r="K21" s="10"/>
    </row>
    <row r="22" spans="1:19" s="93" customFormat="1" ht="25.5" x14ac:dyDescent="0.25">
      <c r="A22" s="102"/>
      <c r="B22" s="130" t="s">
        <v>123</v>
      </c>
      <c r="C22" s="131" t="s">
        <v>65</v>
      </c>
      <c r="D22" s="132">
        <v>1.05</v>
      </c>
      <c r="E22" s="133">
        <v>24276</v>
      </c>
      <c r="F22" s="261"/>
      <c r="G22" s="107">
        <f t="shared" ref="G22:G28" si="1">D22*E22</f>
        <v>25489.8</v>
      </c>
      <c r="H22" s="101"/>
      <c r="I22" s="55">
        <f t="shared" ref="I22:I25" si="2">+D22*$G$7</f>
        <v>750.75</v>
      </c>
      <c r="J22" s="125">
        <f t="shared" ref="J22:J25" si="3">+I22*E22</f>
        <v>18225207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25">
      <c r="A23" s="30"/>
      <c r="B23" s="31" t="s">
        <v>124</v>
      </c>
      <c r="C23" s="9" t="s">
        <v>25</v>
      </c>
      <c r="D23" s="48">
        <v>0.1</v>
      </c>
      <c r="E23" s="49">
        <v>9758</v>
      </c>
      <c r="F23" s="223"/>
      <c r="G23" s="12">
        <f t="shared" si="1"/>
        <v>975.80000000000007</v>
      </c>
      <c r="I23" s="35">
        <f t="shared" si="2"/>
        <v>71.5</v>
      </c>
      <c r="J23" s="10">
        <f t="shared" si="3"/>
        <v>697697</v>
      </c>
      <c r="K23" s="10"/>
    </row>
    <row r="24" spans="1:19" x14ac:dyDescent="0.25">
      <c r="A24" s="24"/>
      <c r="B24" s="25" t="s">
        <v>125</v>
      </c>
      <c r="C24" s="50" t="s">
        <v>25</v>
      </c>
      <c r="D24" s="46">
        <f>+D23</f>
        <v>0.1</v>
      </c>
      <c r="E24" s="47">
        <v>5712</v>
      </c>
      <c r="F24" s="222"/>
      <c r="G24" s="29">
        <f t="shared" si="1"/>
        <v>571.20000000000005</v>
      </c>
      <c r="I24" s="35">
        <f t="shared" si="2"/>
        <v>71.5</v>
      </c>
      <c r="J24" s="10">
        <f t="shared" si="3"/>
        <v>408408</v>
      </c>
      <c r="K24" s="10"/>
    </row>
    <row r="25" spans="1:19" x14ac:dyDescent="0.25">
      <c r="A25" s="30"/>
      <c r="B25" s="31" t="s">
        <v>126</v>
      </c>
      <c r="C25" s="32" t="s">
        <v>91</v>
      </c>
      <c r="D25" s="48">
        <v>0.05</v>
      </c>
      <c r="E25" s="49">
        <v>5463</v>
      </c>
      <c r="F25" s="223"/>
      <c r="G25" s="12">
        <f t="shared" si="1"/>
        <v>273.15000000000003</v>
      </c>
      <c r="I25" s="35">
        <f t="shared" si="2"/>
        <v>35.75</v>
      </c>
      <c r="J25" s="10">
        <f t="shared" si="3"/>
        <v>195302.25</v>
      </c>
      <c r="K25" s="10"/>
    </row>
    <row r="26" spans="1:19" s="93" customFormat="1" x14ac:dyDescent="0.25">
      <c r="A26" s="86"/>
      <c r="B26" s="87" t="s">
        <v>53</v>
      </c>
      <c r="C26" s="88" t="s">
        <v>25</v>
      </c>
      <c r="D26" s="127">
        <v>2.5000000000000001E-2</v>
      </c>
      <c r="E26" s="128">
        <f>+'OE5'!E21</f>
        <v>71306</v>
      </c>
      <c r="F26" s="260"/>
      <c r="G26" s="91">
        <f>D26*E26</f>
        <v>1782.65</v>
      </c>
      <c r="H26" s="101"/>
      <c r="I26" s="55">
        <f>+D26*$G$7</f>
        <v>17.875</v>
      </c>
      <c r="J26" s="125">
        <f>+I26*E26</f>
        <v>1274594.75</v>
      </c>
      <c r="K26" s="74"/>
      <c r="L26" s="74"/>
      <c r="M26" s="74"/>
      <c r="N26" s="74"/>
      <c r="O26" s="74"/>
      <c r="P26" s="74"/>
      <c r="Q26" s="74"/>
      <c r="R26" s="74"/>
      <c r="S26" s="74"/>
    </row>
    <row r="27" spans="1:19" s="93" customFormat="1" x14ac:dyDescent="0.25">
      <c r="A27" s="102"/>
      <c r="B27" s="130" t="s">
        <v>54</v>
      </c>
      <c r="C27" s="131" t="s">
        <v>25</v>
      </c>
      <c r="D27" s="132">
        <v>2.5000000000000001E-2</v>
      </c>
      <c r="E27" s="133">
        <f>+'OE5'!E22</f>
        <v>147884</v>
      </c>
      <c r="F27" s="261"/>
      <c r="G27" s="107">
        <f t="shared" ref="G27" si="4">D27*E27</f>
        <v>3697.1000000000004</v>
      </c>
      <c r="H27" s="101"/>
      <c r="I27" s="55">
        <f t="shared" ref="I27:I28" si="5">+D27*$G$7</f>
        <v>17.875</v>
      </c>
      <c r="J27" s="125">
        <f t="shared" ref="J27:J28" si="6">+I27*E27</f>
        <v>2643426.5</v>
      </c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13.5" thickBot="1" x14ac:dyDescent="0.3">
      <c r="A28" s="37"/>
      <c r="B28" s="38"/>
      <c r="C28" s="51"/>
      <c r="D28" s="52"/>
      <c r="E28" s="53"/>
      <c r="F28" s="224"/>
      <c r="G28" s="42">
        <f t="shared" si="1"/>
        <v>0</v>
      </c>
      <c r="I28" s="35">
        <f t="shared" si="5"/>
        <v>0</v>
      </c>
      <c r="J28" s="10">
        <f t="shared" si="6"/>
        <v>0</v>
      </c>
      <c r="K28" s="10"/>
    </row>
    <row r="29" spans="1:19" s="18" customFormat="1" ht="13.5" thickBot="1" x14ac:dyDescent="0.3">
      <c r="A29" s="16"/>
      <c r="B29" s="43"/>
      <c r="C29" s="172" t="s">
        <v>30</v>
      </c>
      <c r="D29" s="172"/>
      <c r="E29" s="172"/>
      <c r="F29" s="221"/>
      <c r="G29" s="44">
        <f>SUM(G20:G28)</f>
        <v>55478.579999999994</v>
      </c>
      <c r="I29" s="19"/>
      <c r="J29" s="19"/>
      <c r="K29" s="19"/>
    </row>
    <row r="30" spans="1:19" s="18" customFormat="1" ht="13.5" thickBot="1" x14ac:dyDescent="0.3">
      <c r="A30" s="16"/>
      <c r="B30" s="172" t="s">
        <v>31</v>
      </c>
      <c r="C30" s="172"/>
      <c r="D30" s="172"/>
      <c r="E30" s="172"/>
      <c r="F30" s="210"/>
      <c r="G30" s="173"/>
      <c r="I30" s="19"/>
      <c r="J30" s="19"/>
      <c r="K30" s="19"/>
    </row>
    <row r="31" spans="1:19" s="22" customFormat="1" ht="13.5" thickBot="1" x14ac:dyDescent="0.3">
      <c r="A31" s="20"/>
      <c r="B31" s="17" t="s">
        <v>13</v>
      </c>
      <c r="C31" s="17" t="s">
        <v>26</v>
      </c>
      <c r="D31" s="17" t="s">
        <v>32</v>
      </c>
      <c r="E31" s="17" t="s">
        <v>33</v>
      </c>
      <c r="F31" s="216" t="s">
        <v>33</v>
      </c>
      <c r="G31" s="21" t="s">
        <v>17</v>
      </c>
      <c r="I31" s="23"/>
      <c r="J31" s="23"/>
      <c r="K31" s="23"/>
    </row>
    <row r="32" spans="1:19" x14ac:dyDescent="0.25">
      <c r="A32" s="24"/>
      <c r="B32" s="25" t="s">
        <v>127</v>
      </c>
      <c r="C32" s="28">
        <f>+D21</f>
        <v>0.156</v>
      </c>
      <c r="D32" s="46">
        <v>27.5</v>
      </c>
      <c r="E32" s="47">
        <v>1140</v>
      </c>
      <c r="F32" s="222"/>
      <c r="G32" s="29">
        <f t="shared" ref="G32:G38" si="7">C32*D32*E32</f>
        <v>4890.6000000000004</v>
      </c>
      <c r="H32" s="54"/>
      <c r="I32" s="55">
        <f>+C32*D32*$G$7</f>
        <v>3067.35</v>
      </c>
      <c r="J32" s="56">
        <f>+I32*E32</f>
        <v>3496779</v>
      </c>
      <c r="K32" s="10"/>
    </row>
    <row r="33" spans="1:11" x14ac:dyDescent="0.25">
      <c r="A33" s="30"/>
      <c r="B33" s="31"/>
      <c r="C33" s="36"/>
      <c r="D33" s="57"/>
      <c r="E33" s="49"/>
      <c r="F33" s="223"/>
      <c r="G33" s="12">
        <f t="shared" si="7"/>
        <v>0</v>
      </c>
      <c r="I33" s="10"/>
      <c r="J33" s="10"/>
      <c r="K33" s="10"/>
    </row>
    <row r="34" spans="1:11" x14ac:dyDescent="0.25">
      <c r="A34" s="30"/>
      <c r="B34" s="31"/>
      <c r="C34" s="36"/>
      <c r="D34" s="57"/>
      <c r="E34" s="49"/>
      <c r="F34" s="223"/>
      <c r="G34" s="12">
        <f t="shared" si="7"/>
        <v>0</v>
      </c>
      <c r="I34" s="10"/>
      <c r="J34" s="10"/>
      <c r="K34" s="10"/>
    </row>
    <row r="35" spans="1:11" x14ac:dyDescent="0.25">
      <c r="A35" s="30"/>
      <c r="B35" s="31"/>
      <c r="C35" s="36"/>
      <c r="D35" s="57"/>
      <c r="E35" s="49"/>
      <c r="F35" s="223"/>
      <c r="G35" s="12">
        <f t="shared" si="7"/>
        <v>0</v>
      </c>
      <c r="I35" s="10"/>
      <c r="J35" s="10"/>
      <c r="K35" s="10"/>
    </row>
    <row r="36" spans="1:11" x14ac:dyDescent="0.25">
      <c r="A36" s="30"/>
      <c r="B36" s="31"/>
      <c r="C36" s="36"/>
      <c r="D36" s="57"/>
      <c r="E36" s="49"/>
      <c r="F36" s="223"/>
      <c r="G36" s="12">
        <f t="shared" si="7"/>
        <v>0</v>
      </c>
      <c r="I36" s="10"/>
      <c r="J36" s="10"/>
      <c r="K36" s="10"/>
    </row>
    <row r="37" spans="1:11" x14ac:dyDescent="0.25">
      <c r="A37" s="30"/>
      <c r="B37" s="31"/>
      <c r="C37" s="36"/>
      <c r="D37" s="57"/>
      <c r="E37" s="49"/>
      <c r="F37" s="223"/>
      <c r="G37" s="12">
        <f t="shared" si="7"/>
        <v>0</v>
      </c>
      <c r="I37" s="10"/>
      <c r="J37" s="10"/>
      <c r="K37" s="10"/>
    </row>
    <row r="38" spans="1:11" ht="13.5" thickBot="1" x14ac:dyDescent="0.3">
      <c r="A38" s="37"/>
      <c r="B38" s="38"/>
      <c r="C38" s="41"/>
      <c r="D38" s="58"/>
      <c r="E38" s="53"/>
      <c r="F38" s="224"/>
      <c r="G38" s="42">
        <f t="shared" si="7"/>
        <v>0</v>
      </c>
      <c r="I38" s="10"/>
      <c r="J38" s="10"/>
      <c r="K38" s="10"/>
    </row>
    <row r="39" spans="1:11" s="18" customFormat="1" ht="13.5" thickBot="1" x14ac:dyDescent="0.3">
      <c r="A39" s="16"/>
      <c r="B39" s="43"/>
      <c r="C39" s="172" t="s">
        <v>36</v>
      </c>
      <c r="D39" s="172"/>
      <c r="E39" s="172"/>
      <c r="F39" s="221"/>
      <c r="G39" s="44">
        <f>SUM(G32:G38)</f>
        <v>4890.6000000000004</v>
      </c>
      <c r="I39" s="19"/>
      <c r="J39" s="19"/>
      <c r="K39" s="19"/>
    </row>
    <row r="40" spans="1:11" s="18" customFormat="1" ht="13.5" thickBot="1" x14ac:dyDescent="0.3">
      <c r="A40" s="16"/>
      <c r="B40" s="172" t="s">
        <v>37</v>
      </c>
      <c r="C40" s="172"/>
      <c r="D40" s="172"/>
      <c r="E40" s="172"/>
      <c r="F40" s="210"/>
      <c r="G40" s="173"/>
      <c r="I40" s="19"/>
      <c r="J40" s="19"/>
      <c r="K40" s="19"/>
    </row>
    <row r="41" spans="1:11" s="22" customFormat="1" ht="26.25" thickBot="1" x14ac:dyDescent="0.3">
      <c r="A41" s="20"/>
      <c r="B41" s="17" t="s">
        <v>13</v>
      </c>
      <c r="C41" s="17" t="s">
        <v>38</v>
      </c>
      <c r="D41" s="17" t="s">
        <v>39</v>
      </c>
      <c r="E41" s="17" t="s">
        <v>40</v>
      </c>
      <c r="F41" s="216" t="s">
        <v>40</v>
      </c>
      <c r="G41" s="21" t="s">
        <v>17</v>
      </c>
      <c r="I41" s="23"/>
      <c r="J41" s="23"/>
      <c r="K41" s="23"/>
    </row>
    <row r="42" spans="1:11" x14ac:dyDescent="0.25">
      <c r="A42" s="24"/>
      <c r="B42" s="25" t="s">
        <v>128</v>
      </c>
      <c r="C42" s="47">
        <v>173333.32</v>
      </c>
      <c r="D42" s="27">
        <v>127494.25380821923</v>
      </c>
      <c r="E42" s="213">
        <v>10</v>
      </c>
      <c r="F42" s="235">
        <v>15</v>
      </c>
      <c r="G42" s="233">
        <f>(C42+D42)/E42</f>
        <v>30082.757380821924</v>
      </c>
      <c r="I42" s="10"/>
      <c r="J42" s="10"/>
      <c r="K42" s="10"/>
    </row>
    <row r="43" spans="1:11" ht="13.5" thickBot="1" x14ac:dyDescent="0.3">
      <c r="A43" s="30"/>
      <c r="B43" s="31" t="s">
        <v>85</v>
      </c>
      <c r="C43" s="49">
        <v>65000</v>
      </c>
      <c r="D43" s="33">
        <v>41993.783330060243</v>
      </c>
      <c r="E43" s="211">
        <f>+E42</f>
        <v>10</v>
      </c>
      <c r="F43" s="236">
        <v>15</v>
      </c>
      <c r="G43" s="230">
        <f>(C43+D43)/E43</f>
        <v>10699.378333006025</v>
      </c>
      <c r="I43" s="10"/>
      <c r="J43" s="10"/>
      <c r="K43" s="10"/>
    </row>
    <row r="44" spans="1:11" x14ac:dyDescent="0.25">
      <c r="A44" s="30"/>
      <c r="B44" s="31"/>
      <c r="C44" s="49"/>
      <c r="D44" s="33"/>
      <c r="E44" s="34"/>
      <c r="F44" s="225"/>
      <c r="G44" s="12"/>
      <c r="I44" s="10"/>
      <c r="J44" s="10"/>
      <c r="K44" s="10"/>
    </row>
    <row r="45" spans="1:11" x14ac:dyDescent="0.25">
      <c r="A45" s="30"/>
      <c r="B45" s="31"/>
      <c r="C45" s="49"/>
      <c r="D45" s="33"/>
      <c r="E45" s="36"/>
      <c r="F45" s="219"/>
      <c r="G45" s="12"/>
      <c r="I45" s="10"/>
      <c r="J45" s="10"/>
      <c r="K45" s="10"/>
    </row>
    <row r="46" spans="1:11" ht="13.5" thickBot="1" x14ac:dyDescent="0.3">
      <c r="A46" s="37"/>
      <c r="B46" s="38"/>
      <c r="C46" s="53"/>
      <c r="D46" s="40"/>
      <c r="E46" s="41"/>
      <c r="F46" s="220"/>
      <c r="G46" s="42"/>
      <c r="I46" s="10"/>
      <c r="J46" s="10"/>
      <c r="K46" s="10"/>
    </row>
    <row r="47" spans="1:11" s="18" customFormat="1" ht="13.5" thickBot="1" x14ac:dyDescent="0.3">
      <c r="A47" s="16"/>
      <c r="B47" s="43"/>
      <c r="C47" s="172" t="s">
        <v>43</v>
      </c>
      <c r="D47" s="172"/>
      <c r="E47" s="172"/>
      <c r="F47" s="221"/>
      <c r="G47" s="44">
        <f>SUM(G42:G46)</f>
        <v>40782.135713827949</v>
      </c>
      <c r="I47" s="19"/>
      <c r="J47" s="19"/>
      <c r="K47" s="19"/>
    </row>
    <row r="48" spans="1:11" s="18" customFormat="1" ht="13.5" thickBot="1" x14ac:dyDescent="0.3">
      <c r="A48" s="174" t="s">
        <v>44</v>
      </c>
      <c r="B48" s="175"/>
      <c r="C48" s="175"/>
      <c r="D48" s="175"/>
      <c r="E48" s="175"/>
      <c r="F48" s="226"/>
      <c r="G48" s="60">
        <f>G17+G29+G39+G47</f>
        <v>104774.12249951935</v>
      </c>
      <c r="I48" s="19"/>
      <c r="J48" s="19"/>
      <c r="K48" s="19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90500</v>
      </c>
      <c r="G49" s="60">
        <f>+ROUND(G48,0)</f>
        <v>104774</v>
      </c>
      <c r="I49" s="19">
        <v>90500</v>
      </c>
      <c r="J49" s="19">
        <f>+I49-G49</f>
        <v>-14274</v>
      </c>
      <c r="K49" s="19">
        <f>+J49/D21</f>
        <v>-91500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25669.63</v>
      </c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4190.96</v>
      </c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134634.59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C9DD-11E1-477E-919F-77FA1273E3B4}">
  <sheetPr>
    <tabColor rgb="FF00B0F0"/>
    <pageSetUpPr fitToPage="1"/>
  </sheetPr>
  <dimension ref="A1:S53"/>
  <sheetViews>
    <sheetView topLeftCell="A34" workbookViewId="0">
      <selection activeCell="F51" sqref="F51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10.140625" style="6" bestFit="1" customWidth="1"/>
    <col min="9" max="9" width="16.28515625" style="7" bestFit="1" customWidth="1"/>
    <col min="10" max="10" width="16.2851562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</row>
    <row r="4" spans="1:11" x14ac:dyDescent="0.25">
      <c r="A4" s="8" t="s">
        <v>6</v>
      </c>
      <c r="B4" s="192">
        <f>+'OE 21'!B4:G4</f>
        <v>45355</v>
      </c>
      <c r="C4" s="192"/>
      <c r="D4" s="192"/>
      <c r="E4" s="192"/>
      <c r="F4" s="209"/>
      <c r="G4" s="193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I5" s="10"/>
      <c r="J5" s="10"/>
      <c r="K5" s="10"/>
    </row>
    <row r="6" spans="1:11" ht="16.5" x14ac:dyDescent="0.25">
      <c r="A6" s="8" t="s">
        <v>8</v>
      </c>
      <c r="B6" s="176" t="s">
        <v>174</v>
      </c>
      <c r="C6" s="177"/>
      <c r="D6" s="178"/>
      <c r="E6" s="11" t="s">
        <v>9</v>
      </c>
      <c r="F6" s="267" t="s">
        <v>176</v>
      </c>
      <c r="G6" s="12" t="s">
        <v>156</v>
      </c>
    </row>
    <row r="7" spans="1:11" ht="75" customHeight="1" thickBot="1" x14ac:dyDescent="0.3">
      <c r="A7" s="13" t="s">
        <v>10</v>
      </c>
      <c r="B7" s="179" t="s">
        <v>175</v>
      </c>
      <c r="C7" s="180"/>
      <c r="D7" s="181"/>
      <c r="E7" s="14" t="s">
        <v>11</v>
      </c>
      <c r="F7" s="268"/>
      <c r="G7" s="15">
        <v>15325.389205526801</v>
      </c>
    </row>
    <row r="8" spans="1:11" s="18" customFormat="1" ht="13.5" thickBot="1" x14ac:dyDescent="0.3">
      <c r="A8" s="16"/>
      <c r="B8" s="172" t="s">
        <v>12</v>
      </c>
      <c r="C8" s="172"/>
      <c r="D8" s="172"/>
      <c r="E8" s="172"/>
      <c r="F8" s="210"/>
      <c r="G8" s="173"/>
      <c r="I8" s="19"/>
      <c r="J8" s="19"/>
      <c r="K8" s="19"/>
    </row>
    <row r="9" spans="1:11" s="22" customFormat="1" ht="26.25" thickBot="1" x14ac:dyDescent="0.3">
      <c r="A9" s="20"/>
      <c r="B9" s="17" t="s">
        <v>13</v>
      </c>
      <c r="C9" s="17" t="s">
        <v>14</v>
      </c>
      <c r="D9" s="17" t="s">
        <v>15</v>
      </c>
      <c r="E9" s="17" t="s">
        <v>16</v>
      </c>
      <c r="F9" s="216" t="s">
        <v>16</v>
      </c>
      <c r="G9" s="21" t="s">
        <v>17</v>
      </c>
      <c r="I9" s="23"/>
      <c r="J9" s="23"/>
      <c r="K9" s="23"/>
    </row>
    <row r="10" spans="1:11" x14ac:dyDescent="0.25">
      <c r="A10" s="24"/>
      <c r="B10" s="25" t="s">
        <v>18</v>
      </c>
      <c r="C10" s="26"/>
      <c r="D10" s="27"/>
      <c r="E10" s="28"/>
      <c r="F10" s="217"/>
      <c r="G10" s="29">
        <f>G45*5%</f>
        <v>183.8625501672642</v>
      </c>
      <c r="I10" s="10">
        <f>+G10*$G$7</f>
        <v>2817765.1416340205</v>
      </c>
      <c r="J10" s="10"/>
      <c r="K10" s="10"/>
    </row>
    <row r="11" spans="1:11" ht="25.5" x14ac:dyDescent="0.25">
      <c r="A11" s="30"/>
      <c r="B11" s="31" t="s">
        <v>21</v>
      </c>
      <c r="C11" s="32" t="s">
        <v>20</v>
      </c>
      <c r="D11" s="33">
        <v>231732</v>
      </c>
      <c r="E11" s="154">
        <v>45</v>
      </c>
      <c r="F11" s="269"/>
      <c r="G11" s="12">
        <f>+D11/E11</f>
        <v>5149.6000000000004</v>
      </c>
      <c r="H11" s="35">
        <f>+$G$7/E11</f>
        <v>340.56420456726221</v>
      </c>
      <c r="I11" s="10">
        <f>+G11*$G$7</f>
        <v>78919624.252780825</v>
      </c>
      <c r="J11" s="10"/>
      <c r="K11" s="10"/>
    </row>
    <row r="12" spans="1:11" x14ac:dyDescent="0.25">
      <c r="A12" s="30"/>
      <c r="B12" s="31" t="s">
        <v>129</v>
      </c>
      <c r="C12" s="32" t="s">
        <v>20</v>
      </c>
      <c r="D12" s="33">
        <v>73901</v>
      </c>
      <c r="E12" s="154">
        <f>+E11</f>
        <v>45</v>
      </c>
      <c r="F12" s="269"/>
      <c r="G12" s="12">
        <f>+D12/E12</f>
        <v>1642.2444444444445</v>
      </c>
      <c r="H12" s="35">
        <f>+$G$7/E12</f>
        <v>340.56420456726221</v>
      </c>
      <c r="I12" s="10">
        <f>+G12*$G$7</f>
        <v>25168035.281725246</v>
      </c>
      <c r="J12" s="10"/>
      <c r="K12" s="10"/>
    </row>
    <row r="13" spans="1:11" ht="25.5" x14ac:dyDescent="0.25">
      <c r="A13" s="30"/>
      <c r="B13" s="31" t="s">
        <v>130</v>
      </c>
      <c r="C13" s="32" t="s">
        <v>20</v>
      </c>
      <c r="D13" s="33">
        <v>174195</v>
      </c>
      <c r="E13" s="154">
        <f>+E11</f>
        <v>45</v>
      </c>
      <c r="F13" s="269"/>
      <c r="G13" s="12">
        <f t="shared" ref="G13:G14" si="0">+D13/E13</f>
        <v>3871</v>
      </c>
      <c r="H13" s="35">
        <f t="shared" ref="H13:H14" si="1">+$G$7/E13</f>
        <v>340.56420456726221</v>
      </c>
      <c r="I13" s="10">
        <f t="shared" ref="I13:I14" si="2">+G13*$G$7</f>
        <v>59324581.614594243</v>
      </c>
      <c r="J13" s="10"/>
      <c r="K13" s="10"/>
    </row>
    <row r="14" spans="1:11" x14ac:dyDescent="0.25">
      <c r="A14" s="30"/>
      <c r="B14" s="31" t="s">
        <v>131</v>
      </c>
      <c r="C14" s="32" t="s">
        <v>20</v>
      </c>
      <c r="D14" s="33">
        <v>138823</v>
      </c>
      <c r="E14" s="154">
        <f>+E11</f>
        <v>45</v>
      </c>
      <c r="F14" s="269"/>
      <c r="G14" s="12">
        <f t="shared" si="0"/>
        <v>3084.9555555555557</v>
      </c>
      <c r="H14" s="35">
        <f t="shared" si="1"/>
        <v>340.56420456726221</v>
      </c>
      <c r="I14" s="10">
        <f t="shared" si="2"/>
        <v>47278144.570641048</v>
      </c>
      <c r="J14" s="10"/>
      <c r="K14" s="10"/>
    </row>
    <row r="15" spans="1:11" x14ac:dyDescent="0.25">
      <c r="A15" s="30"/>
      <c r="B15" s="31"/>
      <c r="C15" s="32"/>
      <c r="D15" s="33"/>
      <c r="E15" s="36"/>
      <c r="F15" s="219"/>
      <c r="G15" s="12"/>
      <c r="I15" s="10"/>
      <c r="J15" s="10"/>
      <c r="K15" s="10"/>
    </row>
    <row r="16" spans="1:11" ht="13.5" thickBot="1" x14ac:dyDescent="0.3">
      <c r="A16" s="37"/>
      <c r="B16" s="38"/>
      <c r="C16" s="39"/>
      <c r="D16" s="40"/>
      <c r="E16" s="41"/>
      <c r="F16" s="220"/>
      <c r="G16" s="42"/>
      <c r="I16" s="10"/>
      <c r="J16" s="10"/>
      <c r="K16" s="10"/>
    </row>
    <row r="17" spans="1:19" s="18" customFormat="1" ht="13.5" thickBot="1" x14ac:dyDescent="0.3">
      <c r="A17" s="16"/>
      <c r="B17" s="43"/>
      <c r="C17" s="172" t="s">
        <v>23</v>
      </c>
      <c r="D17" s="172"/>
      <c r="E17" s="172"/>
      <c r="F17" s="221"/>
      <c r="G17" s="44">
        <f>SUM(G10:G16)</f>
        <v>13931.662550167264</v>
      </c>
      <c r="I17" s="19"/>
      <c r="J17" s="19"/>
      <c r="K17" s="19"/>
    </row>
    <row r="18" spans="1:19" s="18" customFormat="1" ht="13.5" thickBot="1" x14ac:dyDescent="0.3">
      <c r="A18" s="16"/>
      <c r="B18" s="172" t="s">
        <v>24</v>
      </c>
      <c r="C18" s="172"/>
      <c r="D18" s="172"/>
      <c r="E18" s="172"/>
      <c r="F18" s="210"/>
      <c r="G18" s="173"/>
      <c r="I18" s="19"/>
      <c r="J18" s="19"/>
      <c r="K18" s="19"/>
    </row>
    <row r="19" spans="1:19" s="22" customFormat="1" ht="13.5" thickBot="1" x14ac:dyDescent="0.3">
      <c r="A19" s="20"/>
      <c r="B19" s="17" t="s">
        <v>13</v>
      </c>
      <c r="C19" s="17" t="s">
        <v>25</v>
      </c>
      <c r="D19" s="17" t="s">
        <v>26</v>
      </c>
      <c r="E19" s="17" t="s">
        <v>27</v>
      </c>
      <c r="F19" s="216" t="s">
        <v>27</v>
      </c>
      <c r="G19" s="21" t="s">
        <v>17</v>
      </c>
      <c r="I19" s="23"/>
      <c r="J19" s="23"/>
      <c r="K19" s="23"/>
    </row>
    <row r="20" spans="1:19" x14ac:dyDescent="0.25">
      <c r="A20" s="24"/>
      <c r="B20" s="25" t="s">
        <v>132</v>
      </c>
      <c r="C20" s="45" t="s">
        <v>29</v>
      </c>
      <c r="D20" s="46">
        <v>1.3</v>
      </c>
      <c r="E20" s="47">
        <v>24590</v>
      </c>
      <c r="F20" s="222"/>
      <c r="G20" s="29">
        <f>D20*E20</f>
        <v>31967</v>
      </c>
      <c r="I20" s="35">
        <f>+D20*$G$7</f>
        <v>19923.005967184843</v>
      </c>
      <c r="J20" s="10">
        <f>+I20*E20</f>
        <v>489906716.73307526</v>
      </c>
      <c r="K20" s="10"/>
    </row>
    <row r="21" spans="1:19" s="93" customFormat="1" ht="38.25" x14ac:dyDescent="0.25">
      <c r="A21" s="102"/>
      <c r="B21" s="130" t="s">
        <v>133</v>
      </c>
      <c r="C21" s="131" t="s">
        <v>121</v>
      </c>
      <c r="D21" s="132">
        <v>1.2</v>
      </c>
      <c r="E21" s="133">
        <f>11533.008946164*1.19</f>
        <v>13724.28064593516</v>
      </c>
      <c r="F21" s="261"/>
      <c r="G21" s="107">
        <f t="shared" ref="G21:G26" si="3">D21*E21</f>
        <v>16469.136775122191</v>
      </c>
      <c r="H21" s="101"/>
      <c r="I21" s="55">
        <f t="shared" ref="I21:I24" si="4">+D21*$G$7</f>
        <v>18390.467046632159</v>
      </c>
      <c r="J21" s="125">
        <f t="shared" ref="J21:J24" si="5">+I21*E21</f>
        <v>252395930.95780206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5">
      <c r="A22" s="30"/>
      <c r="B22" s="31"/>
      <c r="C22" s="9"/>
      <c r="D22" s="48"/>
      <c r="E22" s="49"/>
      <c r="F22" s="223"/>
      <c r="G22" s="12">
        <f t="shared" si="3"/>
        <v>0</v>
      </c>
      <c r="I22" s="35">
        <f t="shared" si="4"/>
        <v>0</v>
      </c>
      <c r="J22" s="10">
        <f t="shared" si="5"/>
        <v>0</v>
      </c>
      <c r="K22" s="10"/>
    </row>
    <row r="23" spans="1:19" x14ac:dyDescent="0.25">
      <c r="A23" s="24"/>
      <c r="B23" s="25"/>
      <c r="C23" s="50"/>
      <c r="D23" s="46"/>
      <c r="E23" s="47"/>
      <c r="F23" s="222"/>
      <c r="G23" s="29">
        <f t="shared" si="3"/>
        <v>0</v>
      </c>
      <c r="I23" s="35">
        <f t="shared" si="4"/>
        <v>0</v>
      </c>
      <c r="J23" s="10">
        <f t="shared" si="5"/>
        <v>0</v>
      </c>
      <c r="K23" s="10"/>
    </row>
    <row r="24" spans="1:19" x14ac:dyDescent="0.25">
      <c r="A24" s="30"/>
      <c r="B24" s="31"/>
      <c r="C24" s="32"/>
      <c r="D24" s="48"/>
      <c r="E24" s="49"/>
      <c r="F24" s="223"/>
      <c r="G24" s="12">
        <f t="shared" si="3"/>
        <v>0</v>
      </c>
      <c r="I24" s="35">
        <f t="shared" si="4"/>
        <v>0</v>
      </c>
      <c r="J24" s="10">
        <f t="shared" si="5"/>
        <v>0</v>
      </c>
      <c r="K24" s="10"/>
    </row>
    <row r="25" spans="1:19" x14ac:dyDescent="0.25">
      <c r="A25" s="30"/>
      <c r="B25" s="31"/>
      <c r="C25" s="32"/>
      <c r="D25" s="48"/>
      <c r="E25" s="49"/>
      <c r="F25" s="223"/>
      <c r="G25" s="12">
        <f t="shared" si="3"/>
        <v>0</v>
      </c>
      <c r="I25" s="10"/>
      <c r="J25" s="10"/>
      <c r="K25" s="10"/>
    </row>
    <row r="26" spans="1:19" ht="13.5" thickBot="1" x14ac:dyDescent="0.3">
      <c r="A26" s="37"/>
      <c r="B26" s="38"/>
      <c r="C26" s="51"/>
      <c r="D26" s="52"/>
      <c r="E26" s="53"/>
      <c r="F26" s="224"/>
      <c r="G26" s="42">
        <f t="shared" si="3"/>
        <v>0</v>
      </c>
      <c r="I26" s="10"/>
      <c r="J26" s="10"/>
      <c r="K26" s="10"/>
    </row>
    <row r="27" spans="1:19" s="18" customFormat="1" ht="13.5" thickBot="1" x14ac:dyDescent="0.3">
      <c r="A27" s="16"/>
      <c r="B27" s="43"/>
      <c r="C27" s="172" t="s">
        <v>30</v>
      </c>
      <c r="D27" s="172"/>
      <c r="E27" s="172"/>
      <c r="F27" s="221"/>
      <c r="G27" s="44">
        <f>SUM(G20:G26)</f>
        <v>48436.136775122191</v>
      </c>
      <c r="I27" s="19"/>
      <c r="J27" s="19"/>
      <c r="K27" s="19"/>
    </row>
    <row r="28" spans="1:19" s="18" customFormat="1" ht="13.5" thickBot="1" x14ac:dyDescent="0.3">
      <c r="A28" s="16"/>
      <c r="B28" s="172" t="s">
        <v>31</v>
      </c>
      <c r="C28" s="172"/>
      <c r="D28" s="172"/>
      <c r="E28" s="172"/>
      <c r="F28" s="210"/>
      <c r="G28" s="173"/>
      <c r="I28" s="19"/>
      <c r="J28" s="19"/>
      <c r="K28" s="19"/>
    </row>
    <row r="29" spans="1:19" s="22" customFormat="1" ht="13.5" thickBot="1" x14ac:dyDescent="0.3">
      <c r="A29" s="20"/>
      <c r="B29" s="17" t="s">
        <v>13</v>
      </c>
      <c r="C29" s="17" t="s">
        <v>26</v>
      </c>
      <c r="D29" s="17" t="s">
        <v>32</v>
      </c>
      <c r="E29" s="17" t="s">
        <v>33</v>
      </c>
      <c r="F29" s="216" t="s">
        <v>33</v>
      </c>
      <c r="G29" s="21" t="s">
        <v>17</v>
      </c>
      <c r="I29" s="23"/>
      <c r="J29" s="23"/>
      <c r="K29" s="23"/>
    </row>
    <row r="30" spans="1:19" x14ac:dyDescent="0.25">
      <c r="A30" s="24"/>
      <c r="B30" s="25" t="s">
        <v>134</v>
      </c>
      <c r="C30" s="28">
        <f>+D20</f>
        <v>1.3</v>
      </c>
      <c r="D30" s="159">
        <v>4.9993252361673415</v>
      </c>
      <c r="E30" s="47">
        <v>1140</v>
      </c>
      <c r="F30" s="222"/>
      <c r="G30" s="29">
        <f t="shared" ref="G30:G36" si="6">C30*D30*E30</f>
        <v>7409</v>
      </c>
      <c r="H30" s="54"/>
      <c r="I30" s="55">
        <f>+C30*D30*$G$7</f>
        <v>99601.586512059715</v>
      </c>
      <c r="J30" s="56">
        <f>+I30*E30</f>
        <v>113545808.62374808</v>
      </c>
      <c r="K30" s="10"/>
    </row>
    <row r="31" spans="1:19" x14ac:dyDescent="0.25">
      <c r="A31" s="30"/>
      <c r="B31" s="31"/>
      <c r="C31" s="36"/>
      <c r="D31" s="57"/>
      <c r="E31" s="49"/>
      <c r="F31" s="223"/>
      <c r="G31" s="12">
        <f t="shared" si="6"/>
        <v>0</v>
      </c>
      <c r="I31" s="10"/>
      <c r="J31" s="10"/>
      <c r="K31" s="10"/>
    </row>
    <row r="32" spans="1:19" x14ac:dyDescent="0.25">
      <c r="A32" s="30"/>
      <c r="B32" s="31"/>
      <c r="C32" s="36"/>
      <c r="D32" s="57"/>
      <c r="E32" s="49"/>
      <c r="F32" s="223"/>
      <c r="G32" s="12">
        <f t="shared" si="6"/>
        <v>0</v>
      </c>
      <c r="I32" s="10"/>
      <c r="J32" s="10"/>
      <c r="K32" s="10"/>
    </row>
    <row r="33" spans="1:11" x14ac:dyDescent="0.25">
      <c r="A33" s="30"/>
      <c r="B33" s="31"/>
      <c r="C33" s="36"/>
      <c r="D33" s="57"/>
      <c r="E33" s="49"/>
      <c r="F33" s="223"/>
      <c r="G33" s="12">
        <f t="shared" si="6"/>
        <v>0</v>
      </c>
      <c r="I33" s="10"/>
      <c r="J33" s="10"/>
      <c r="K33" s="10"/>
    </row>
    <row r="34" spans="1:11" x14ac:dyDescent="0.25">
      <c r="A34" s="30"/>
      <c r="B34" s="31"/>
      <c r="C34" s="36"/>
      <c r="D34" s="57"/>
      <c r="E34" s="49"/>
      <c r="F34" s="223"/>
      <c r="G34" s="12">
        <f t="shared" si="6"/>
        <v>0</v>
      </c>
      <c r="I34" s="10"/>
      <c r="J34" s="10"/>
      <c r="K34" s="10"/>
    </row>
    <row r="35" spans="1:11" x14ac:dyDescent="0.25">
      <c r="A35" s="30"/>
      <c r="B35" s="31"/>
      <c r="C35" s="36"/>
      <c r="D35" s="57"/>
      <c r="E35" s="49"/>
      <c r="F35" s="223"/>
      <c r="G35" s="12">
        <f t="shared" si="6"/>
        <v>0</v>
      </c>
      <c r="I35" s="10"/>
      <c r="J35" s="10"/>
      <c r="K35" s="10"/>
    </row>
    <row r="36" spans="1:11" ht="13.5" thickBot="1" x14ac:dyDescent="0.3">
      <c r="A36" s="37"/>
      <c r="B36" s="38"/>
      <c r="C36" s="41"/>
      <c r="D36" s="58"/>
      <c r="E36" s="53"/>
      <c r="F36" s="224"/>
      <c r="G36" s="42">
        <f t="shared" si="6"/>
        <v>0</v>
      </c>
      <c r="I36" s="10"/>
      <c r="J36" s="10"/>
      <c r="K36" s="10"/>
    </row>
    <row r="37" spans="1:11" s="18" customFormat="1" ht="13.5" thickBot="1" x14ac:dyDescent="0.3">
      <c r="A37" s="16"/>
      <c r="B37" s="43"/>
      <c r="C37" s="172" t="s">
        <v>36</v>
      </c>
      <c r="D37" s="172"/>
      <c r="E37" s="172"/>
      <c r="F37" s="221"/>
      <c r="G37" s="44">
        <f>SUM(G30:G36)</f>
        <v>7409</v>
      </c>
      <c r="I37" s="19"/>
      <c r="J37" s="19"/>
      <c r="K37" s="19"/>
    </row>
    <row r="38" spans="1:11" s="18" customFormat="1" ht="13.5" thickBot="1" x14ac:dyDescent="0.3">
      <c r="A38" s="16"/>
      <c r="B38" s="172" t="s">
        <v>37</v>
      </c>
      <c r="C38" s="172"/>
      <c r="D38" s="172"/>
      <c r="E38" s="172"/>
      <c r="F38" s="210"/>
      <c r="G38" s="173"/>
      <c r="I38" s="19"/>
      <c r="J38" s="19"/>
      <c r="K38" s="19"/>
    </row>
    <row r="39" spans="1:11" s="22" customFormat="1" ht="26.25" thickBot="1" x14ac:dyDescent="0.3">
      <c r="A39" s="20"/>
      <c r="B39" s="17" t="s">
        <v>13</v>
      </c>
      <c r="C39" s="17" t="s">
        <v>38</v>
      </c>
      <c r="D39" s="17" t="s">
        <v>39</v>
      </c>
      <c r="E39" s="17" t="s">
        <v>40</v>
      </c>
      <c r="F39" s="216" t="s">
        <v>40</v>
      </c>
      <c r="G39" s="21" t="s">
        <v>17</v>
      </c>
      <c r="I39" s="23"/>
      <c r="J39" s="23"/>
      <c r="K39" s="23"/>
    </row>
    <row r="40" spans="1:11" x14ac:dyDescent="0.25">
      <c r="A40" s="24"/>
      <c r="B40" s="25" t="s">
        <v>41</v>
      </c>
      <c r="C40" s="47">
        <v>86666.66</v>
      </c>
      <c r="D40" s="27">
        <v>63747.126904109617</v>
      </c>
      <c r="E40" s="213">
        <v>70</v>
      </c>
      <c r="F40" s="235">
        <v>94.15</v>
      </c>
      <c r="G40" s="233">
        <f>(C40+D40)/E40</f>
        <v>2148.7683843444229</v>
      </c>
      <c r="I40" s="10"/>
      <c r="J40" s="10"/>
      <c r="K40" s="10"/>
    </row>
    <row r="41" spans="1:11" ht="13.5" thickBot="1" x14ac:dyDescent="0.3">
      <c r="A41" s="30"/>
      <c r="B41" s="31" t="s">
        <v>85</v>
      </c>
      <c r="C41" s="49">
        <v>65000</v>
      </c>
      <c r="D41" s="33">
        <v>41993.783330060243</v>
      </c>
      <c r="E41" s="211">
        <f>+E40</f>
        <v>70</v>
      </c>
      <c r="F41" s="236">
        <v>94.15</v>
      </c>
      <c r="G41" s="230">
        <f>(C41+D41)/E41</f>
        <v>1528.4826190008607</v>
      </c>
      <c r="I41" s="10"/>
      <c r="J41" s="10"/>
      <c r="K41" s="10"/>
    </row>
    <row r="42" spans="1:11" x14ac:dyDescent="0.25">
      <c r="A42" s="30"/>
      <c r="B42" s="31"/>
      <c r="C42" s="49"/>
      <c r="D42" s="33"/>
      <c r="E42" s="34"/>
      <c r="F42" s="225"/>
      <c r="G42" s="12"/>
      <c r="I42" s="10"/>
      <c r="J42" s="10"/>
      <c r="K42" s="10"/>
    </row>
    <row r="43" spans="1:11" x14ac:dyDescent="0.25">
      <c r="A43" s="30"/>
      <c r="B43" s="31"/>
      <c r="C43" s="49"/>
      <c r="D43" s="33"/>
      <c r="E43" s="36"/>
      <c r="F43" s="219"/>
      <c r="G43" s="12"/>
      <c r="I43" s="10"/>
      <c r="J43" s="10"/>
      <c r="K43" s="10"/>
    </row>
    <row r="44" spans="1:11" ht="13.5" thickBot="1" x14ac:dyDescent="0.3">
      <c r="A44" s="37"/>
      <c r="B44" s="38"/>
      <c r="C44" s="53"/>
      <c r="D44" s="40"/>
      <c r="E44" s="41"/>
      <c r="F44" s="220"/>
      <c r="G44" s="42"/>
      <c r="I44" s="10"/>
      <c r="J44" s="10"/>
      <c r="K44" s="10"/>
    </row>
    <row r="45" spans="1:11" s="18" customFormat="1" ht="13.5" thickBot="1" x14ac:dyDescent="0.3">
      <c r="A45" s="16"/>
      <c r="B45" s="43"/>
      <c r="C45" s="172" t="s">
        <v>43</v>
      </c>
      <c r="D45" s="172"/>
      <c r="E45" s="172"/>
      <c r="F45" s="221"/>
      <c r="G45" s="44">
        <f>SUM(G40:G44)</f>
        <v>3677.2510033452836</v>
      </c>
      <c r="I45" s="19"/>
      <c r="J45" s="19"/>
      <c r="K45" s="19"/>
    </row>
    <row r="46" spans="1:11" s="18" customFormat="1" ht="13.5" thickBot="1" x14ac:dyDescent="0.3">
      <c r="A46" s="174" t="s">
        <v>44</v>
      </c>
      <c r="B46" s="175"/>
      <c r="C46" s="175"/>
      <c r="D46" s="175"/>
      <c r="E46" s="175"/>
      <c r="F46" s="226"/>
      <c r="G46" s="60">
        <f>G17+G27+G37+G45</f>
        <v>73454.050328634738</v>
      </c>
      <c r="I46" s="19"/>
      <c r="J46" s="19"/>
      <c r="K46" s="19"/>
    </row>
    <row r="47" spans="1:11" s="18" customFormat="1" ht="13.5" customHeight="1" thickBot="1" x14ac:dyDescent="0.3">
      <c r="A47" s="174" t="s">
        <v>177</v>
      </c>
      <c r="B47" s="175"/>
      <c r="C47" s="175"/>
      <c r="D47" s="175"/>
      <c r="E47" s="274"/>
      <c r="F47" s="275">
        <v>72464</v>
      </c>
      <c r="G47" s="60">
        <f>+ROUND(G46,0)</f>
        <v>73454</v>
      </c>
      <c r="I47" s="19">
        <v>72464</v>
      </c>
      <c r="J47" s="19">
        <f>+I47-G47</f>
        <v>-990</v>
      </c>
      <c r="K47" s="19">
        <f>+J47/E30/C30</f>
        <v>-0.66801619433198378</v>
      </c>
    </row>
    <row r="48" spans="1:11" x14ac:dyDescent="0.25">
      <c r="A48" s="163" t="s">
        <v>45</v>
      </c>
      <c r="B48" s="164"/>
      <c r="C48" s="164"/>
      <c r="D48" s="164"/>
      <c r="E48" s="61">
        <v>0.245</v>
      </c>
      <c r="F48" s="227"/>
      <c r="G48" s="62">
        <f>+G47*E48</f>
        <v>17996.23</v>
      </c>
      <c r="I48" s="10"/>
      <c r="J48" s="10"/>
      <c r="K48" s="10"/>
    </row>
    <row r="49" spans="1:11" x14ac:dyDescent="0.25">
      <c r="A49" s="165" t="s">
        <v>46</v>
      </c>
      <c r="B49" s="166"/>
      <c r="C49" s="166"/>
      <c r="D49" s="166"/>
      <c r="E49" s="63">
        <v>0</v>
      </c>
      <c r="F49" s="228"/>
      <c r="G49" s="64">
        <f>+G47*E49</f>
        <v>0</v>
      </c>
      <c r="I49" s="10"/>
      <c r="J49" s="10"/>
      <c r="K49" s="10"/>
    </row>
    <row r="50" spans="1:11" ht="13.5" thickBot="1" x14ac:dyDescent="0.3">
      <c r="A50" s="165" t="s">
        <v>47</v>
      </c>
      <c r="B50" s="166"/>
      <c r="C50" s="166"/>
      <c r="D50" s="166"/>
      <c r="E50" s="63">
        <v>0.04</v>
      </c>
      <c r="F50" s="228"/>
      <c r="G50" s="64">
        <f>+G47*E50</f>
        <v>2938.16</v>
      </c>
      <c r="I50" s="10"/>
      <c r="J50" s="10"/>
      <c r="K50" s="10"/>
    </row>
    <row r="51" spans="1:11" s="157" customFormat="1" ht="17.25" thickBot="1" x14ac:dyDescent="0.3">
      <c r="A51" s="204" t="s">
        <v>48</v>
      </c>
      <c r="B51" s="205"/>
      <c r="C51" s="205"/>
      <c r="D51" s="205"/>
      <c r="E51" s="205"/>
      <c r="F51" s="276"/>
      <c r="G51" s="156">
        <f>SUM(G47:G50)</f>
        <v>94388.39</v>
      </c>
      <c r="I51" s="158"/>
      <c r="J51" s="158"/>
      <c r="K51" s="158"/>
    </row>
    <row r="52" spans="1:11" s="81" customFormat="1" ht="13.5" thickBot="1" x14ac:dyDescent="0.3">
      <c r="A52" s="206" t="s">
        <v>49</v>
      </c>
      <c r="B52" s="194"/>
      <c r="C52" s="194" t="s">
        <v>50</v>
      </c>
      <c r="D52" s="194"/>
      <c r="E52" s="194" t="s">
        <v>51</v>
      </c>
      <c r="F52" s="237"/>
      <c r="G52" s="195"/>
      <c r="I52" s="151"/>
      <c r="J52" s="151"/>
      <c r="K52" s="151"/>
    </row>
    <row r="53" spans="1:11" ht="80.099999999999994" customHeight="1" thickBot="1" x14ac:dyDescent="0.3">
      <c r="A53" s="160"/>
      <c r="B53" s="161"/>
      <c r="C53" s="161"/>
      <c r="D53" s="161"/>
      <c r="E53" s="161"/>
      <c r="F53" s="215"/>
      <c r="G53" s="162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7:E47"/>
    <mergeCell ref="B6:D6"/>
    <mergeCell ref="B7:D7"/>
    <mergeCell ref="B8:G8"/>
    <mergeCell ref="C17:E17"/>
    <mergeCell ref="B18:G18"/>
    <mergeCell ref="C27:E27"/>
    <mergeCell ref="B28:G28"/>
    <mergeCell ref="C37:E37"/>
    <mergeCell ref="B38:G38"/>
    <mergeCell ref="C45:E45"/>
    <mergeCell ref="A46:E46"/>
    <mergeCell ref="A53:B53"/>
    <mergeCell ref="C53:D53"/>
    <mergeCell ref="E53:G53"/>
    <mergeCell ref="A48:D48"/>
    <mergeCell ref="A49:D49"/>
    <mergeCell ref="A50:D50"/>
    <mergeCell ref="A51:E51"/>
    <mergeCell ref="A52:B52"/>
    <mergeCell ref="C52:D52"/>
    <mergeCell ref="E52:G52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8B16-E75B-4183-A171-926A3A3A8124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1" width="11.42578125" style="6"/>
    <col min="12" max="12" width="10" style="6" bestFit="1" customWidth="1"/>
    <col min="13" max="13" width="5.28515625" style="6" bestFit="1" customWidth="1"/>
    <col min="14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+'OE4'!B4:G4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138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139</v>
      </c>
      <c r="C7" s="202"/>
      <c r="D7" s="203"/>
      <c r="E7" s="76" t="s">
        <v>11</v>
      </c>
      <c r="F7" s="268"/>
      <c r="G7" s="77">
        <v>716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16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17"/>
      <c r="G10" s="91">
        <f>G47*5%</f>
        <v>301.76298199901925</v>
      </c>
      <c r="H10" s="92"/>
      <c r="I10" s="56">
        <f>+G10*$G$7</f>
        <v>216062.29511129778</v>
      </c>
    </row>
    <row r="11" spans="1:11" s="74" customFormat="1" x14ac:dyDescent="0.25">
      <c r="A11" s="94"/>
      <c r="B11" s="95"/>
      <c r="C11" s="96"/>
      <c r="D11" s="97"/>
      <c r="E11" s="98"/>
      <c r="F11" s="218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31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18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17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19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20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21"/>
      <c r="G17" s="117">
        <f>SUM(G10:G16)</f>
        <v>301.76298199901925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16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52</v>
      </c>
      <c r="C20" s="120" t="s">
        <v>25</v>
      </c>
      <c r="D20" s="121">
        <v>1.05</v>
      </c>
      <c r="E20" s="122">
        <v>135000</v>
      </c>
      <c r="F20" s="234">
        <v>134540</v>
      </c>
      <c r="G20" s="123">
        <f>D20*E20</f>
        <v>141750</v>
      </c>
      <c r="H20" s="124"/>
      <c r="I20" s="55">
        <f>+D20*$G$7</f>
        <v>751.80000000000007</v>
      </c>
      <c r="J20" s="125">
        <f>+I20*E20</f>
        <v>101493000.00000001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2.5000000000000001E-2</v>
      </c>
      <c r="E21" s="128">
        <f>ROUND(59921*1.19,0)</f>
        <v>71306</v>
      </c>
      <c r="F21" s="222"/>
      <c r="G21" s="91">
        <f>D21*E21</f>
        <v>1782.65</v>
      </c>
      <c r="H21" s="101"/>
      <c r="I21" s="55">
        <f>+D21*$G$7</f>
        <v>17.900000000000002</v>
      </c>
      <c r="J21" s="125">
        <f>+I21*E21</f>
        <v>1276377.4000000001</v>
      </c>
      <c r="K21" s="74"/>
      <c r="L21" s="129">
        <v>71306</v>
      </c>
      <c r="M21" s="129">
        <f>+L21-E21</f>
        <v>0</v>
      </c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54</v>
      </c>
      <c r="C22" s="131" t="s">
        <v>25</v>
      </c>
      <c r="D22" s="132">
        <v>2.5000000000000001E-2</v>
      </c>
      <c r="E22" s="133">
        <f>ROUND(124272*1.19,0)</f>
        <v>147884</v>
      </c>
      <c r="F22" s="222"/>
      <c r="G22" s="107">
        <f t="shared" ref="G22:G28" si="0">D22*E22</f>
        <v>3697.1000000000004</v>
      </c>
      <c r="H22" s="101"/>
      <c r="I22" s="55">
        <f t="shared" ref="I22:I28" si="1">+D22*$G$7</f>
        <v>17.900000000000002</v>
      </c>
      <c r="J22" s="125">
        <f t="shared" ref="J22:J28" si="2">+I22*E22</f>
        <v>2647123.6</v>
      </c>
      <c r="K22" s="74"/>
      <c r="L22" s="129">
        <v>147884</v>
      </c>
      <c r="M22" s="129">
        <f>+L22-E22</f>
        <v>0</v>
      </c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23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23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23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24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23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23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21"/>
      <c r="G29" s="117">
        <f>SUM(G20:G28)</f>
        <v>147229.75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16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3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23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23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23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24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23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23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21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16" t="s">
        <v>40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213">
        <v>60</v>
      </c>
      <c r="F42" s="235">
        <v>80</v>
      </c>
      <c r="G42" s="233">
        <f>(C42+D42)/E42</f>
        <v>2506.896448401827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244">
        <f>+E44</f>
        <v>60</v>
      </c>
      <c r="F43" s="246">
        <v>80</v>
      </c>
      <c r="G43" s="245">
        <f t="shared" ref="G43:G44" si="6">(C43+D43)/E43</f>
        <v>1566.8104971941202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211">
        <f>+E42</f>
        <v>60</v>
      </c>
      <c r="F44" s="247">
        <v>80</v>
      </c>
      <c r="G44" s="230">
        <f t="shared" si="6"/>
        <v>1961.5526943844379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17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20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21"/>
      <c r="G47" s="117">
        <f>SUM(G42:G46)</f>
        <v>6035.2596399803851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26"/>
      <c r="G48" s="152">
        <f>G17+G29+G39+G47</f>
        <v>153566.77262197941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151500</v>
      </c>
      <c r="G49" s="60">
        <f>+ROUND(G48,0)</f>
        <v>153567</v>
      </c>
      <c r="I49" s="19">
        <v>151500</v>
      </c>
      <c r="J49" s="19">
        <f>+I49-G49</f>
        <v>-2067</v>
      </c>
      <c r="K49" s="19">
        <f>+J49/D20</f>
        <v>-1968.5714285714284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37623.915000000001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6142.68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197333.595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27B3-8F7E-40BE-9021-0F356C26BDA7}">
  <sheetPr>
    <tabColor rgb="FF00B0F0"/>
    <pageSetUpPr fitToPage="1"/>
  </sheetPr>
  <dimension ref="A1:S56"/>
  <sheetViews>
    <sheetView topLeftCell="A34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+'OE5'!B4:G4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140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141</v>
      </c>
      <c r="C7" s="202"/>
      <c r="D7" s="203"/>
      <c r="E7" s="76" t="s">
        <v>11</v>
      </c>
      <c r="F7" s="268"/>
      <c r="G7" s="77">
        <v>716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301.76298199901925</v>
      </c>
      <c r="H10" s="92"/>
      <c r="I10" s="56">
        <f>+G10*$G$7</f>
        <v>216062.29511129778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301.76298199901925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238" t="s">
        <v>27</v>
      </c>
      <c r="F19" s="216" t="s">
        <v>27</v>
      </c>
      <c r="G19" s="254" t="s">
        <v>17</v>
      </c>
      <c r="H19" s="84"/>
    </row>
    <row r="20" spans="1:19" s="126" customFormat="1" ht="13.5" thickBot="1" x14ac:dyDescent="0.3">
      <c r="A20" s="118"/>
      <c r="B20" s="119" t="s">
        <v>58</v>
      </c>
      <c r="C20" s="120" t="s">
        <v>25</v>
      </c>
      <c r="D20" s="121">
        <v>1.05</v>
      </c>
      <c r="E20" s="239">
        <v>65000</v>
      </c>
      <c r="F20" s="234">
        <v>63111.428571428565</v>
      </c>
      <c r="G20" s="255">
        <f>D20*E20</f>
        <v>68250</v>
      </c>
      <c r="H20" s="124"/>
      <c r="I20" s="55">
        <f>+D20*$G$7</f>
        <v>751.80000000000007</v>
      </c>
      <c r="J20" s="125">
        <f>+I20*E20</f>
        <v>48867000.000000007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2.5000000000000001E-2</v>
      </c>
      <c r="E21" s="240">
        <f>ROUND(59921*1.19,0)</f>
        <v>71306</v>
      </c>
      <c r="F21" s="222"/>
      <c r="G21" s="256">
        <f>D21*E21</f>
        <v>1782.65</v>
      </c>
      <c r="H21" s="101"/>
      <c r="I21" s="55">
        <f>+D21*$G$7</f>
        <v>17.900000000000002</v>
      </c>
      <c r="J21" s="125">
        <f>+I21*E21</f>
        <v>1276377.4000000001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54</v>
      </c>
      <c r="C22" s="131" t="s">
        <v>25</v>
      </c>
      <c r="D22" s="132">
        <v>2.5000000000000001E-2</v>
      </c>
      <c r="E22" s="241">
        <f>ROUND(124272*1.19,0)</f>
        <v>147884</v>
      </c>
      <c r="F22" s="222"/>
      <c r="G22" s="245">
        <f t="shared" ref="G22:G28" si="0">D22*E22</f>
        <v>3697.1000000000004</v>
      </c>
      <c r="H22" s="101"/>
      <c r="I22" s="55">
        <f t="shared" ref="I22:I28" si="1">+D22*$G$7</f>
        <v>17.900000000000002</v>
      </c>
      <c r="J22" s="125">
        <f t="shared" ref="J22:J28" si="2">+I22*E22</f>
        <v>2647123.6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241"/>
      <c r="F23" s="223"/>
      <c r="G23" s="245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241"/>
      <c r="F24" s="223"/>
      <c r="G24" s="245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242"/>
      <c r="F25" s="223"/>
      <c r="G25" s="257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241"/>
      <c r="F26" s="224"/>
      <c r="G26" s="245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241"/>
      <c r="F27" s="223"/>
      <c r="G27" s="245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243"/>
      <c r="F28" s="223"/>
      <c r="G28" s="258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237"/>
      <c r="F29" s="221"/>
      <c r="G29" s="259">
        <f>SUM(G20:G28)</f>
        <v>73729.75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60</v>
      </c>
      <c r="F42" s="235">
        <v>80</v>
      </c>
      <c r="G42" s="29">
        <f>(C42+D42)/E42</f>
        <v>2506.896448401827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60</v>
      </c>
      <c r="F43" s="246">
        <v>80</v>
      </c>
      <c r="G43" s="107">
        <f t="shared" ref="G43:G44" si="6">(C43+D43)/E43</f>
        <v>1566.8104971941202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60</v>
      </c>
      <c r="F44" s="247">
        <v>80</v>
      </c>
      <c r="G44" s="12">
        <f t="shared" si="6"/>
        <v>1961.5526943844379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6035.2596399803851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80066.772621979413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76500</v>
      </c>
      <c r="G49" s="60">
        <f>+ROUND(G48,0)</f>
        <v>80067</v>
      </c>
      <c r="I49" s="19">
        <v>76500</v>
      </c>
      <c r="J49" s="19">
        <f>+I49-G49</f>
        <v>-3567</v>
      </c>
      <c r="K49" s="19">
        <f>+J49/D20</f>
        <v>-3397.1428571428569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19616.415000000001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3202.6800000000003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102886.095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0F9F-4874-461E-B918-4ABBD56B68ED}">
  <sheetPr>
    <tabColor rgb="FF00B0F0"/>
    <pageSetUpPr fitToPage="1"/>
  </sheetPr>
  <dimension ref="A1:S56"/>
  <sheetViews>
    <sheetView topLeftCell="A34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+'OE6'!B4:G4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142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143</v>
      </c>
      <c r="C7" s="202"/>
      <c r="D7" s="203"/>
      <c r="E7" s="76" t="s">
        <v>11</v>
      </c>
      <c r="F7" s="268"/>
      <c r="G7" s="77">
        <v>52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452.64447299852895</v>
      </c>
      <c r="H10" s="92"/>
      <c r="I10" s="56">
        <f>+G10*$G$7</f>
        <v>23537.512595923505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452.64447299852895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59</v>
      </c>
      <c r="C20" s="120" t="s">
        <v>25</v>
      </c>
      <c r="D20" s="121">
        <v>1.05</v>
      </c>
      <c r="E20" s="122">
        <v>302000</v>
      </c>
      <c r="F20" s="234">
        <v>301641.90476190473</v>
      </c>
      <c r="G20" s="123">
        <f>D20*E20</f>
        <v>317100</v>
      </c>
      <c r="H20" s="124"/>
      <c r="I20" s="55">
        <f>+D20*$G$7</f>
        <v>54.6</v>
      </c>
      <c r="J20" s="125">
        <f>+I20*E20</f>
        <v>16489200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3.5000000000000003E-2</v>
      </c>
      <c r="E21" s="128">
        <f>ROUND(59921*1.19,0)</f>
        <v>71306</v>
      </c>
      <c r="F21" s="260"/>
      <c r="G21" s="91">
        <f>D21*E21</f>
        <v>2495.71</v>
      </c>
      <c r="H21" s="101"/>
      <c r="I21" s="55">
        <f>+D21*$G$7</f>
        <v>1.8200000000000003</v>
      </c>
      <c r="J21" s="125">
        <f>+I21*E21</f>
        <v>129776.92000000003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60</v>
      </c>
      <c r="C22" s="131" t="s">
        <v>25</v>
      </c>
      <c r="D22" s="132">
        <v>3.5000000000000003E-2</v>
      </c>
      <c r="E22" s="133">
        <f>ROUND(124272*1.19,0)</f>
        <v>147884</v>
      </c>
      <c r="F22" s="261"/>
      <c r="G22" s="107">
        <f t="shared" ref="G22:G28" si="0">D22*E22</f>
        <v>5175.9400000000005</v>
      </c>
      <c r="H22" s="101"/>
      <c r="I22" s="55">
        <f t="shared" ref="I22:I28" si="1">+D22*$G$7</f>
        <v>1.8200000000000003</v>
      </c>
      <c r="J22" s="125">
        <f t="shared" ref="J22:J28" si="2">+I22*E22</f>
        <v>269148.88000000006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324771.65000000002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40</v>
      </c>
      <c r="F42" s="235">
        <v>50</v>
      </c>
      <c r="G42" s="29">
        <f>(C42+D42)/E42</f>
        <v>3760.3446726027405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40</v>
      </c>
      <c r="F43" s="246">
        <v>50</v>
      </c>
      <c r="G43" s="107">
        <f t="shared" ref="G43:G44" si="6">(C43+D43)/E43</f>
        <v>2350.2157457911803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40</v>
      </c>
      <c r="F44" s="247">
        <v>50</v>
      </c>
      <c r="G44" s="12">
        <f t="shared" si="6"/>
        <v>2942.3290415766569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9052.8894599705782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334277.18393296911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332000</v>
      </c>
      <c r="G49" s="60">
        <f>+ROUND(G48,0)</f>
        <v>334277</v>
      </c>
      <c r="I49" s="19">
        <v>332000</v>
      </c>
      <c r="J49" s="19">
        <f>+I49-G49</f>
        <v>-2277</v>
      </c>
      <c r="K49" s="19">
        <f>+J49/D20</f>
        <v>-2168.5714285714284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81897.865000000005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13371.08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429545.94500000001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B13E-0282-4EDE-99A4-523F9C620E90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+'OE7'!B4:G4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144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145</v>
      </c>
      <c r="C7" s="202"/>
      <c r="D7" s="203"/>
      <c r="E7" s="76" t="s">
        <v>11</v>
      </c>
      <c r="F7" s="268"/>
      <c r="G7" s="77">
        <v>52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452.64447299852895</v>
      </c>
      <c r="H10" s="92"/>
      <c r="I10" s="56">
        <f>+G10*$G$7</f>
        <v>23537.512595923505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452.64447299852895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61</v>
      </c>
      <c r="C20" s="120" t="s">
        <v>25</v>
      </c>
      <c r="D20" s="121">
        <v>1.05</v>
      </c>
      <c r="E20" s="122">
        <v>402000</v>
      </c>
      <c r="F20" s="234">
        <v>400905.71428571426</v>
      </c>
      <c r="G20" s="123">
        <f>D20*E20</f>
        <v>422100</v>
      </c>
      <c r="H20" s="124"/>
      <c r="I20" s="55">
        <f>+D20*$G$7</f>
        <v>54.6</v>
      </c>
      <c r="J20" s="125">
        <f>+I20*E20</f>
        <v>21949200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0.05</v>
      </c>
      <c r="E21" s="128">
        <f>ROUND(59921*1.19,0)</f>
        <v>71306</v>
      </c>
      <c r="F21" s="260"/>
      <c r="G21" s="91">
        <f>D21*E21</f>
        <v>3565.3</v>
      </c>
      <c r="H21" s="101"/>
      <c r="I21" s="55">
        <f>+D21*$G$7</f>
        <v>2.6</v>
      </c>
      <c r="J21" s="125">
        <f>+I21*E21</f>
        <v>185395.6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60</v>
      </c>
      <c r="C22" s="131" t="s">
        <v>25</v>
      </c>
      <c r="D22" s="132">
        <v>0.05</v>
      </c>
      <c r="E22" s="133">
        <f>ROUND(124272*1.19,0)</f>
        <v>147884</v>
      </c>
      <c r="F22" s="261"/>
      <c r="G22" s="107">
        <f t="shared" ref="G22:G28" si="0">D22*E22</f>
        <v>7394.2000000000007</v>
      </c>
      <c r="H22" s="101"/>
      <c r="I22" s="55">
        <f t="shared" ref="I22:I28" si="1">+D22*$G$7</f>
        <v>2.6</v>
      </c>
      <c r="J22" s="125">
        <f t="shared" ref="J22:J28" si="2">+I22*E22</f>
        <v>384498.4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433059.5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40</v>
      </c>
      <c r="F42" s="235">
        <v>47</v>
      </c>
      <c r="G42" s="29">
        <f>(C42+D42)/E42</f>
        <v>3760.3446726027405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40</v>
      </c>
      <c r="F43" s="246">
        <v>47</v>
      </c>
      <c r="G43" s="107">
        <f t="shared" ref="G43:G44" si="6">(C43+D43)/E43</f>
        <v>2350.2157457911803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40</v>
      </c>
      <c r="F44" s="247">
        <v>47</v>
      </c>
      <c r="G44" s="12">
        <f t="shared" si="6"/>
        <v>2942.3290415766569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9052.8894599705782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442565.03393296909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440000</v>
      </c>
      <c r="G49" s="60">
        <f>+ROUND(G48,0)</f>
        <v>442565</v>
      </c>
      <c r="I49" s="19">
        <v>440000</v>
      </c>
      <c r="J49" s="19">
        <f>+I49-G49</f>
        <v>-2565</v>
      </c>
      <c r="K49" s="19">
        <f>+J49/D20</f>
        <v>-2442.8571428571427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108428.425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17702.600000000002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568696.02500000002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012F-43EA-44C4-9CA9-5D1DD6746E66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6.42578125" style="153" bestFit="1" customWidth="1"/>
    <col min="9" max="9" width="12.28515625" style="6" bestFit="1" customWidth="1"/>
    <col min="10" max="10" width="13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+'OE8'!B4:G4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146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147</v>
      </c>
      <c r="C7" s="202"/>
      <c r="D7" s="203"/>
      <c r="E7" s="76" t="s">
        <v>11</v>
      </c>
      <c r="F7" s="268"/>
      <c r="G7" s="77">
        <v>60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603.52596399803849</v>
      </c>
      <c r="H10" s="92"/>
      <c r="I10" s="56">
        <f>+G10*$G$7</f>
        <v>36211.557839882313</v>
      </c>
    </row>
    <row r="11" spans="1:11" s="74" customFormat="1" x14ac:dyDescent="0.25">
      <c r="A11" s="94"/>
      <c r="B11" s="95"/>
      <c r="C11" s="96"/>
      <c r="D11" s="97"/>
      <c r="E11" s="98"/>
      <c r="F11" s="250"/>
      <c r="G11" s="72"/>
      <c r="H11" s="99"/>
      <c r="I11" s="100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603.52596399803849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62</v>
      </c>
      <c r="C20" s="120" t="s">
        <v>25</v>
      </c>
      <c r="D20" s="121">
        <v>1.05</v>
      </c>
      <c r="E20" s="122">
        <v>555000</v>
      </c>
      <c r="F20" s="234">
        <v>553501.90476190473</v>
      </c>
      <c r="G20" s="123">
        <f>D20*E20</f>
        <v>582750</v>
      </c>
      <c r="H20" s="124"/>
      <c r="I20" s="55">
        <f>+D20*$G$7</f>
        <v>63</v>
      </c>
      <c r="J20" s="125">
        <f>+I20*E20</f>
        <v>34965000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0.05</v>
      </c>
      <c r="E21" s="128">
        <f>ROUND(59921*1.19,0)</f>
        <v>71306</v>
      </c>
      <c r="F21" s="260"/>
      <c r="G21" s="91">
        <f>D21*E21</f>
        <v>3565.3</v>
      </c>
      <c r="H21" s="101"/>
      <c r="I21" s="55">
        <f>+D21*$G$7</f>
        <v>3</v>
      </c>
      <c r="J21" s="125">
        <f>+I21*E21</f>
        <v>213918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60</v>
      </c>
      <c r="C22" s="131" t="s">
        <v>25</v>
      </c>
      <c r="D22" s="132">
        <v>0.05</v>
      </c>
      <c r="E22" s="133">
        <f>ROUND(124272*1.19,0)</f>
        <v>147884</v>
      </c>
      <c r="F22" s="261"/>
      <c r="G22" s="107">
        <f t="shared" ref="G22:G28" si="0">D22*E22</f>
        <v>7394.2000000000007</v>
      </c>
      <c r="H22" s="101"/>
      <c r="I22" s="55">
        <f t="shared" ref="I22:I28" si="1">+D22*$G$7</f>
        <v>3</v>
      </c>
      <c r="J22" s="125">
        <f t="shared" ref="J22:J28" si="2">+I22*E22</f>
        <v>443652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:S26" si="3">ROUND(+R25*1.05*$Q$24,2)</f>
        <v>7.35</v>
      </c>
    </row>
    <row r="26" spans="1:19" s="93" customFormat="1" x14ac:dyDescent="0.25">
      <c r="A26" s="102"/>
      <c r="B26" s="130"/>
      <c r="C26" s="131"/>
      <c r="D26" s="132"/>
      <c r="E26" s="133"/>
      <c r="F26" s="261"/>
      <c r="G26" s="107">
        <f>D26*E26</f>
        <v>0</v>
      </c>
      <c r="H26" s="101"/>
      <c r="I26" s="55">
        <f t="shared" si="1"/>
        <v>0</v>
      </c>
      <c r="J26" s="125">
        <f t="shared" si="2"/>
        <v>0</v>
      </c>
      <c r="K26" s="142"/>
      <c r="L26" s="142"/>
      <c r="M26" s="143"/>
      <c r="N26" s="144"/>
      <c r="O26" s="144"/>
      <c r="P26" s="144"/>
      <c r="Q26" s="144"/>
      <c r="R26" s="144">
        <v>180</v>
      </c>
      <c r="S26" s="73">
        <f t="shared" si="3"/>
        <v>189</v>
      </c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si="0"/>
        <v>0</v>
      </c>
      <c r="H27" s="101"/>
      <c r="I27" s="55">
        <f t="shared" si="1"/>
        <v>0</v>
      </c>
      <c r="J27" s="125">
        <f t="shared" si="2"/>
        <v>0</v>
      </c>
    </row>
    <row r="28" spans="1:19" s="93" customFormat="1" ht="13.5" thickBot="1" x14ac:dyDescent="0.3">
      <c r="A28" s="112"/>
      <c r="B28" s="113"/>
      <c r="C28" s="114"/>
      <c r="D28" s="145"/>
      <c r="E28" s="146"/>
      <c r="F28" s="262"/>
      <c r="G28" s="115">
        <f t="shared" si="0"/>
        <v>0</v>
      </c>
      <c r="H28" s="101"/>
      <c r="I28" s="55">
        <f t="shared" si="1"/>
        <v>0</v>
      </c>
      <c r="J28" s="125">
        <f t="shared" si="2"/>
        <v>0</v>
      </c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593709.5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4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5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5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5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5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5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30</v>
      </c>
      <c r="F42" s="235">
        <v>35</v>
      </c>
      <c r="G42" s="29">
        <f>(C42+D42)/E42</f>
        <v>5013.792896803654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30</v>
      </c>
      <c r="F43" s="246">
        <v>35</v>
      </c>
      <c r="G43" s="107">
        <f t="shared" ref="G43:G44" si="6">(C43+D43)/E43</f>
        <v>3133.6209943882404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30</v>
      </c>
      <c r="F44" s="247">
        <v>35</v>
      </c>
      <c r="G44" s="12">
        <f t="shared" si="6"/>
        <v>3923.1053887688759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12070.51927996077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606383.54524395883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603000</v>
      </c>
      <c r="G49" s="60">
        <f>+ROUND(G48,0)</f>
        <v>606384</v>
      </c>
      <c r="I49" s="19">
        <v>603000</v>
      </c>
      <c r="J49" s="19">
        <f>+I49-G49</f>
        <v>-3384</v>
      </c>
      <c r="K49" s="19">
        <f>+J49/D20</f>
        <v>-3222.8571428571427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148564.07999999999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24255.360000000001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779203.44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F47A-E92F-4C24-B8DD-71DA00F3A3C4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7.85546875" style="153" bestFit="1" customWidth="1"/>
    <col min="9" max="10" width="14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+'OE9'!B4:G4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148</v>
      </c>
      <c r="C6" s="199"/>
      <c r="D6" s="200"/>
      <c r="E6" s="71" t="s">
        <v>9</v>
      </c>
      <c r="F6" s="267" t="s">
        <v>176</v>
      </c>
      <c r="G6" s="72" t="s">
        <v>137</v>
      </c>
      <c r="H6" s="73"/>
    </row>
    <row r="7" spans="1:11" s="74" customFormat="1" ht="75" customHeight="1" thickBot="1" x14ac:dyDescent="0.3">
      <c r="A7" s="75" t="s">
        <v>10</v>
      </c>
      <c r="B7" s="201" t="s">
        <v>149</v>
      </c>
      <c r="C7" s="202"/>
      <c r="D7" s="203"/>
      <c r="E7" s="76" t="s">
        <v>11</v>
      </c>
      <c r="F7" s="268"/>
      <c r="G7" s="77">
        <v>2774.78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452.64447299852895</v>
      </c>
      <c r="H10" s="92"/>
      <c r="I10" s="56">
        <f>+G10*$G$7</f>
        <v>1255988.8307868582</v>
      </c>
    </row>
    <row r="11" spans="1:11" s="74" customFormat="1" ht="25.5" x14ac:dyDescent="0.25">
      <c r="A11" s="94"/>
      <c r="B11" s="95" t="s">
        <v>63</v>
      </c>
      <c r="C11" s="32" t="s">
        <v>20</v>
      </c>
      <c r="D11" s="33">
        <f>333200/8</f>
        <v>41650</v>
      </c>
      <c r="E11" s="154">
        <v>0.75</v>
      </c>
      <c r="F11" s="269"/>
      <c r="G11" s="12">
        <f>+D11/E11</f>
        <v>55533.333333333336</v>
      </c>
      <c r="H11" s="35">
        <f>+$G$7/E11</f>
        <v>3699.7066666666669</v>
      </c>
      <c r="I11" s="10">
        <f>+G11*$G$7</f>
        <v>154092782.66666669</v>
      </c>
      <c r="J11" s="129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55985.977806331866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64</v>
      </c>
      <c r="C20" s="120" t="s">
        <v>65</v>
      </c>
      <c r="D20" s="121">
        <v>1.05</v>
      </c>
      <c r="E20" s="122">
        <v>32000</v>
      </c>
      <c r="F20" s="234">
        <v>30042.857142857141</v>
      </c>
      <c r="G20" s="123">
        <f>D20*E20</f>
        <v>33600</v>
      </c>
      <c r="H20" s="124"/>
      <c r="I20" s="55">
        <f>+D20*$G$7</f>
        <v>2913.5190000000002</v>
      </c>
      <c r="J20" s="125">
        <f>+I20*E20</f>
        <v>93232608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/>
      <c r="C21" s="88"/>
      <c r="D21" s="127"/>
      <c r="E21" s="128"/>
      <c r="F21" s="260"/>
      <c r="G21" s="91">
        <f>D21*E21</f>
        <v>0</v>
      </c>
      <c r="H21" s="101"/>
      <c r="I21" s="55">
        <f>+D21*$G$7</f>
        <v>0</v>
      </c>
      <c r="J21" s="125">
        <f>+I21*E21</f>
        <v>0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/>
      <c r="C22" s="131"/>
      <c r="D22" s="132"/>
      <c r="E22" s="133"/>
      <c r="F22" s="261"/>
      <c r="G22" s="107">
        <f t="shared" ref="G22:G25" si="0">D22*E22</f>
        <v>0</v>
      </c>
      <c r="H22" s="101"/>
      <c r="I22" s="55">
        <f t="shared" ref="I22:I25" si="1">+D22*$G$7</f>
        <v>0</v>
      </c>
      <c r="J22" s="125">
        <f t="shared" ref="J22:J25" si="2">+I22*E22</f>
        <v>0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" si="3">ROUND(+R25*1.05*$Q$24,2)</f>
        <v>7.35</v>
      </c>
    </row>
    <row r="26" spans="1:19" s="93" customFormat="1" x14ac:dyDescent="0.25">
      <c r="A26" s="86"/>
      <c r="B26" s="87"/>
      <c r="C26" s="88"/>
      <c r="D26" s="127"/>
      <c r="E26" s="128"/>
      <c r="F26" s="260"/>
      <c r="G26" s="91">
        <f>D26*E26</f>
        <v>0</v>
      </c>
      <c r="H26" s="101"/>
      <c r="I26" s="55">
        <f>+D26*$G$7</f>
        <v>0</v>
      </c>
      <c r="J26" s="125">
        <f>+I26*E26</f>
        <v>0</v>
      </c>
      <c r="K26" s="74"/>
      <c r="L26" s="74"/>
      <c r="M26" s="74"/>
      <c r="N26" s="74"/>
      <c r="O26" s="74"/>
      <c r="P26" s="74"/>
      <c r="Q26" s="74"/>
      <c r="R26" s="74"/>
      <c r="S26" s="74"/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ref="G27:G28" si="4">D27*E27</f>
        <v>0</v>
      </c>
      <c r="H27" s="101"/>
      <c r="I27" s="55">
        <f t="shared" ref="I27:I28" si="5">+D27*$G$7</f>
        <v>0</v>
      </c>
      <c r="J27" s="125">
        <f t="shared" ref="J27:J28" si="6">+I27*E27</f>
        <v>0</v>
      </c>
      <c r="K27" s="74"/>
      <c r="L27" s="74"/>
      <c r="M27" s="74"/>
      <c r="N27" s="74"/>
      <c r="O27" s="74"/>
      <c r="P27" s="74"/>
      <c r="Q27" s="74"/>
      <c r="R27" s="74"/>
      <c r="S27" s="74"/>
    </row>
    <row r="28" spans="1:19" s="93" customFormat="1" ht="13.5" thickBot="1" x14ac:dyDescent="0.3">
      <c r="A28" s="102"/>
      <c r="B28" s="130"/>
      <c r="C28" s="131"/>
      <c r="D28" s="132"/>
      <c r="E28" s="133"/>
      <c r="F28" s="261"/>
      <c r="G28" s="107">
        <f t="shared" si="4"/>
        <v>0</v>
      </c>
      <c r="H28" s="101"/>
      <c r="I28" s="55">
        <f t="shared" si="5"/>
        <v>0</v>
      </c>
      <c r="J28" s="125">
        <f t="shared" si="6"/>
        <v>0</v>
      </c>
      <c r="K28" s="74"/>
      <c r="L28" s="74"/>
      <c r="M28" s="74"/>
      <c r="N28" s="74"/>
      <c r="O28" s="74"/>
      <c r="P28" s="74"/>
      <c r="Q28" s="74"/>
      <c r="R28" s="74"/>
      <c r="S28" s="74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33600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7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8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8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8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8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8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40</v>
      </c>
      <c r="F42" s="235">
        <v>48</v>
      </c>
      <c r="G42" s="29">
        <f>(C42+D42)/E42</f>
        <v>3760.3446726027405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40</v>
      </c>
      <c r="F43" s="246">
        <v>48</v>
      </c>
      <c r="G43" s="107">
        <f t="shared" ref="G43:G44" si="9">(C43+D43)/E43</f>
        <v>2350.2157457911803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40</v>
      </c>
      <c r="F44" s="247">
        <v>48</v>
      </c>
      <c r="G44" s="12">
        <f t="shared" si="9"/>
        <v>2942.3290415766569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9052.8894599705782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98638.867266302448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95000</v>
      </c>
      <c r="G49" s="60">
        <f>+ROUND(G48,0)</f>
        <v>98639</v>
      </c>
      <c r="I49" s="19">
        <v>95000</v>
      </c>
      <c r="J49" s="19">
        <f>+I49-G49</f>
        <v>-3639</v>
      </c>
      <c r="K49" s="19">
        <f>+J49/D20</f>
        <v>-3465.7142857142858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24166.555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3945.56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126751.11499999999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82B1-BEEB-4C58-8755-41A1C229A137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7.85546875" style="153" bestFit="1" customWidth="1"/>
    <col min="9" max="10" width="14.7109375" style="6" bestFit="1" customWidth="1"/>
    <col min="11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f>+'OE10'!B4:G4</f>
        <v>45355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45355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150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151</v>
      </c>
      <c r="C7" s="202"/>
      <c r="D7" s="203"/>
      <c r="E7" s="76" t="s">
        <v>11</v>
      </c>
      <c r="F7" s="268"/>
      <c r="G7" s="77">
        <v>10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2263.2223649926445</v>
      </c>
      <c r="H10" s="92"/>
      <c r="I10" s="56">
        <f>+G10*$G$7</f>
        <v>22632.223649926447</v>
      </c>
    </row>
    <row r="11" spans="1:11" s="74" customFormat="1" ht="25.5" x14ac:dyDescent="0.25">
      <c r="A11" s="94"/>
      <c r="B11" s="95" t="s">
        <v>63</v>
      </c>
      <c r="C11" s="32" t="s">
        <v>20</v>
      </c>
      <c r="D11" s="33">
        <f>333200/8</f>
        <v>41650</v>
      </c>
      <c r="E11" s="154">
        <v>1.5</v>
      </c>
      <c r="F11" s="269"/>
      <c r="G11" s="12">
        <f>+D11/E11</f>
        <v>27766.666666666668</v>
      </c>
      <c r="H11" s="35">
        <f>+$G$7/E11</f>
        <v>6.666666666666667</v>
      </c>
      <c r="I11" s="10">
        <f>+G11*$G$7</f>
        <v>277666.66666666669</v>
      </c>
      <c r="J11" s="129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30029.889031659313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66</v>
      </c>
      <c r="C20" s="120" t="s">
        <v>25</v>
      </c>
      <c r="D20" s="121">
        <v>1.05</v>
      </c>
      <c r="E20" s="122">
        <f>+ROUND(136518*1.05,0)</f>
        <v>143344</v>
      </c>
      <c r="F20" s="234">
        <v>135329.52380952382</v>
      </c>
      <c r="G20" s="123">
        <f>D20*E20</f>
        <v>150511.20000000001</v>
      </c>
      <c r="H20" s="124"/>
      <c r="I20" s="55">
        <f>+D20*$G$7</f>
        <v>10.5</v>
      </c>
      <c r="J20" s="125">
        <f>+I20*E20</f>
        <v>1505112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2.5000000000000001E-2</v>
      </c>
      <c r="E21" s="128">
        <v>71306</v>
      </c>
      <c r="F21" s="260"/>
      <c r="G21" s="91">
        <f>D21*E21</f>
        <v>1782.65</v>
      </c>
      <c r="H21" s="101"/>
      <c r="I21" s="55">
        <f>+D21*$G$7</f>
        <v>0.25</v>
      </c>
      <c r="J21" s="125">
        <f>+I21*E21</f>
        <v>17826.5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54</v>
      </c>
      <c r="C22" s="131" t="s">
        <v>25</v>
      </c>
      <c r="D22" s="132">
        <v>2.5000000000000001E-2</v>
      </c>
      <c r="E22" s="133">
        <v>147884</v>
      </c>
      <c r="F22" s="261"/>
      <c r="G22" s="107">
        <f t="shared" ref="G22:G25" si="0">D22*E22</f>
        <v>3697.1000000000004</v>
      </c>
      <c r="H22" s="101"/>
      <c r="I22" s="55">
        <f t="shared" ref="I22:I25" si="1">+D22*$G$7</f>
        <v>0.25</v>
      </c>
      <c r="J22" s="125">
        <f t="shared" ref="J22:J25" si="2">+I22*E22</f>
        <v>36971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" si="3">ROUND(+R25*1.05*$Q$24,2)</f>
        <v>7.35</v>
      </c>
    </row>
    <row r="26" spans="1:19" s="93" customFormat="1" x14ac:dyDescent="0.25">
      <c r="A26" s="86"/>
      <c r="B26" s="87"/>
      <c r="C26" s="88"/>
      <c r="D26" s="127"/>
      <c r="E26" s="128"/>
      <c r="F26" s="260"/>
      <c r="G26" s="91">
        <f>D26*E26</f>
        <v>0</v>
      </c>
      <c r="H26" s="101"/>
      <c r="I26" s="55">
        <f>+D26*$G$7</f>
        <v>0</v>
      </c>
      <c r="J26" s="125">
        <f>+I26*E26</f>
        <v>0</v>
      </c>
      <c r="K26" s="74"/>
      <c r="L26" s="74"/>
      <c r="M26" s="74"/>
      <c r="N26" s="74"/>
      <c r="O26" s="74"/>
      <c r="P26" s="74"/>
      <c r="Q26" s="74"/>
      <c r="R26" s="74"/>
      <c r="S26" s="74"/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ref="G27:G28" si="4">D27*E27</f>
        <v>0</v>
      </c>
      <c r="H27" s="101"/>
      <c r="I27" s="55">
        <f t="shared" ref="I27:I28" si="5">+D27*$G$7</f>
        <v>0</v>
      </c>
      <c r="J27" s="125">
        <f t="shared" ref="J27:J28" si="6">+I27*E27</f>
        <v>0</v>
      </c>
      <c r="K27" s="74"/>
      <c r="L27" s="74"/>
      <c r="M27" s="74"/>
      <c r="N27" s="74"/>
      <c r="O27" s="74"/>
      <c r="P27" s="74"/>
      <c r="Q27" s="74"/>
      <c r="R27" s="74"/>
      <c r="S27" s="74"/>
    </row>
    <row r="28" spans="1:19" s="93" customFormat="1" ht="13.5" thickBot="1" x14ac:dyDescent="0.3">
      <c r="A28" s="102"/>
      <c r="B28" s="130"/>
      <c r="C28" s="131"/>
      <c r="D28" s="132"/>
      <c r="E28" s="133"/>
      <c r="F28" s="261"/>
      <c r="G28" s="107">
        <f t="shared" si="4"/>
        <v>0</v>
      </c>
      <c r="H28" s="101"/>
      <c r="I28" s="55">
        <f t="shared" si="5"/>
        <v>0</v>
      </c>
      <c r="J28" s="125">
        <f t="shared" si="6"/>
        <v>0</v>
      </c>
      <c r="K28" s="74"/>
      <c r="L28" s="74"/>
      <c r="M28" s="74"/>
      <c r="N28" s="74"/>
      <c r="O28" s="74"/>
      <c r="P28" s="74"/>
      <c r="Q28" s="74"/>
      <c r="R28" s="74"/>
      <c r="S28" s="74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155990.95000000001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7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8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8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8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8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8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8</v>
      </c>
      <c r="F42" s="235">
        <v>9</v>
      </c>
      <c r="G42" s="29">
        <f>(C42+D42)/E42</f>
        <v>18801.723363013702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8</v>
      </c>
      <c r="F43" s="246">
        <v>9</v>
      </c>
      <c r="G43" s="107">
        <f t="shared" ref="G43:G44" si="9">(C43+D43)/E43</f>
        <v>11751.078728955901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8</v>
      </c>
      <c r="F44" s="247">
        <v>9</v>
      </c>
      <c r="G44" s="12">
        <f t="shared" si="9"/>
        <v>14711.645207883284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45264.447299852887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231285.28633151221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217589</v>
      </c>
      <c r="G49" s="60">
        <f>+ROUND(G48,0)</f>
        <v>231285</v>
      </c>
      <c r="I49" s="19">
        <v>217589</v>
      </c>
      <c r="J49" s="19">
        <f>+I49-G49</f>
        <v>-13696</v>
      </c>
      <c r="K49" s="19"/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56664.824999999997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9251.4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297201.22500000003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6535-A62D-440B-8D6B-2BD985587479}">
  <sheetPr>
    <tabColor rgb="FF00B0F0"/>
    <pageSetUpPr fitToPage="1"/>
  </sheetPr>
  <dimension ref="A1:S56"/>
  <sheetViews>
    <sheetView topLeftCell="A31" workbookViewId="0">
      <selection activeCell="F49" sqref="F49"/>
    </sheetView>
  </sheetViews>
  <sheetFormatPr baseColWidth="10" defaultColWidth="11.42578125" defaultRowHeight="12.75" x14ac:dyDescent="0.25"/>
  <cols>
    <col min="1" max="1" width="16.7109375" style="6" customWidth="1"/>
    <col min="2" max="2" width="35.7109375" style="6" customWidth="1"/>
    <col min="3" max="6" width="16.7109375" style="6" customWidth="1"/>
    <col min="7" max="7" width="18.7109375" style="7" customWidth="1"/>
    <col min="8" max="8" width="7.85546875" style="153" bestFit="1" customWidth="1"/>
    <col min="9" max="9" width="11.28515625" style="6" bestFit="1" customWidth="1"/>
    <col min="10" max="10" width="10" style="6" bestFit="1" customWidth="1"/>
    <col min="11" max="11" width="9.7109375" style="6" bestFit="1" customWidth="1"/>
    <col min="12" max="16384" width="11.42578125" style="6"/>
  </cols>
  <sheetData>
    <row r="1" spans="1:11" s="1" customFormat="1" ht="39.950000000000003" customHeight="1" thickBot="1" x14ac:dyDescent="0.3">
      <c r="A1" s="182" t="s">
        <v>0</v>
      </c>
      <c r="B1" s="183"/>
      <c r="C1" s="183"/>
      <c r="D1" s="184"/>
      <c r="E1" s="185" t="s">
        <v>1</v>
      </c>
      <c r="F1" s="207"/>
      <c r="G1" s="186"/>
      <c r="I1" s="2"/>
    </row>
    <row r="2" spans="1:11" ht="65.25" customHeight="1" x14ac:dyDescent="0.25">
      <c r="A2" s="3" t="s">
        <v>2</v>
      </c>
      <c r="B2" s="187" t="s">
        <v>3</v>
      </c>
      <c r="C2" s="188"/>
      <c r="D2" s="189"/>
      <c r="E2" s="4"/>
      <c r="F2" s="4"/>
      <c r="G2" s="5"/>
      <c r="H2" s="6"/>
      <c r="I2" s="7"/>
    </row>
    <row r="3" spans="1:11" x14ac:dyDescent="0.25">
      <c r="A3" s="8" t="s">
        <v>4</v>
      </c>
      <c r="B3" s="190" t="s">
        <v>5</v>
      </c>
      <c r="C3" s="190"/>
      <c r="D3" s="190"/>
      <c r="E3" s="190"/>
      <c r="F3" s="208"/>
      <c r="G3" s="191"/>
      <c r="H3" s="6"/>
      <c r="I3" s="7"/>
    </row>
    <row r="4" spans="1:11" x14ac:dyDescent="0.25">
      <c r="A4" s="8" t="s">
        <v>6</v>
      </c>
      <c r="B4" s="192">
        <v>45352</v>
      </c>
      <c r="C4" s="192"/>
      <c r="D4" s="192"/>
      <c r="E4" s="192"/>
      <c r="F4" s="209"/>
      <c r="G4" s="193"/>
      <c r="H4" s="6"/>
      <c r="I4" s="10"/>
      <c r="J4" s="10"/>
      <c r="K4" s="10"/>
    </row>
    <row r="5" spans="1:11" x14ac:dyDescent="0.25">
      <c r="A5" s="8" t="s">
        <v>7</v>
      </c>
      <c r="B5" s="192">
        <f>+B4</f>
        <v>45352</v>
      </c>
      <c r="C5" s="192"/>
      <c r="D5" s="192"/>
      <c r="E5" s="192"/>
      <c r="F5" s="209"/>
      <c r="G5" s="193"/>
      <c r="H5" s="6"/>
      <c r="I5" s="10"/>
      <c r="J5" s="10"/>
      <c r="K5" s="10"/>
    </row>
    <row r="6" spans="1:11" s="74" customFormat="1" ht="16.5" x14ac:dyDescent="0.25">
      <c r="A6" s="70" t="s">
        <v>8</v>
      </c>
      <c r="B6" s="198" t="s">
        <v>152</v>
      </c>
      <c r="C6" s="199"/>
      <c r="D6" s="200"/>
      <c r="E6" s="71" t="s">
        <v>9</v>
      </c>
      <c r="F6" s="267" t="s">
        <v>176</v>
      </c>
      <c r="G6" s="72" t="s">
        <v>99</v>
      </c>
      <c r="H6" s="73"/>
    </row>
    <row r="7" spans="1:11" s="74" customFormat="1" ht="75" customHeight="1" thickBot="1" x14ac:dyDescent="0.3">
      <c r="A7" s="75" t="s">
        <v>10</v>
      </c>
      <c r="B7" s="201" t="s">
        <v>153</v>
      </c>
      <c r="C7" s="202"/>
      <c r="D7" s="203"/>
      <c r="E7" s="76" t="s">
        <v>11</v>
      </c>
      <c r="F7" s="268"/>
      <c r="G7" s="77">
        <v>1</v>
      </c>
      <c r="H7" s="73"/>
    </row>
    <row r="8" spans="1:11" s="81" customFormat="1" ht="13.5" customHeight="1" thickBot="1" x14ac:dyDescent="0.3">
      <c r="A8" s="78"/>
      <c r="B8" s="194" t="s">
        <v>12</v>
      </c>
      <c r="C8" s="194"/>
      <c r="D8" s="194"/>
      <c r="E8" s="194"/>
      <c r="F8" s="237"/>
      <c r="G8" s="195"/>
      <c r="H8" s="80"/>
    </row>
    <row r="9" spans="1:11" s="85" customFormat="1" ht="26.25" thickBot="1" x14ac:dyDescent="0.3">
      <c r="A9" s="82"/>
      <c r="B9" s="79" t="s">
        <v>13</v>
      </c>
      <c r="C9" s="79" t="s">
        <v>14</v>
      </c>
      <c r="D9" s="79" t="s">
        <v>15</v>
      </c>
      <c r="E9" s="79" t="s">
        <v>16</v>
      </c>
      <c r="F9" s="248" t="s">
        <v>16</v>
      </c>
      <c r="G9" s="83" t="s">
        <v>17</v>
      </c>
      <c r="H9" s="84"/>
    </row>
    <row r="10" spans="1:11" s="93" customFormat="1" x14ac:dyDescent="0.25">
      <c r="A10" s="86"/>
      <c r="B10" s="87" t="s">
        <v>18</v>
      </c>
      <c r="C10" s="88"/>
      <c r="D10" s="89"/>
      <c r="E10" s="90"/>
      <c r="F10" s="249"/>
      <c r="G10" s="91">
        <f>G47*5%</f>
        <v>9052.8894599705782</v>
      </c>
      <c r="H10" s="92"/>
      <c r="I10" s="56">
        <f>+G10*$G$7</f>
        <v>9052.8894599705782</v>
      </c>
    </row>
    <row r="11" spans="1:11" s="74" customFormat="1" x14ac:dyDescent="0.25">
      <c r="A11" s="94"/>
      <c r="B11" s="95"/>
      <c r="C11" s="32"/>
      <c r="D11" s="33"/>
      <c r="E11" s="154"/>
      <c r="F11" s="269"/>
      <c r="G11" s="12"/>
      <c r="H11" s="35"/>
      <c r="I11" s="10"/>
      <c r="J11" s="129"/>
    </row>
    <row r="12" spans="1:11" s="74" customFormat="1" x14ac:dyDescent="0.25">
      <c r="A12" s="94"/>
      <c r="B12" s="95"/>
      <c r="C12" s="96"/>
      <c r="D12" s="97"/>
      <c r="E12" s="98"/>
      <c r="F12" s="250"/>
      <c r="G12" s="72"/>
      <c r="H12" s="99"/>
      <c r="I12" s="100"/>
    </row>
    <row r="13" spans="1:11" s="74" customFormat="1" x14ac:dyDescent="0.25">
      <c r="A13" s="94"/>
      <c r="B13" s="95"/>
      <c r="C13" s="96"/>
      <c r="D13" s="97"/>
      <c r="E13" s="98"/>
      <c r="F13" s="250"/>
      <c r="G13" s="72"/>
      <c r="H13" s="101"/>
      <c r="I13" s="100"/>
    </row>
    <row r="14" spans="1:11" s="93" customFormat="1" x14ac:dyDescent="0.25">
      <c r="A14" s="102"/>
      <c r="B14" s="103"/>
      <c r="C14" s="104"/>
      <c r="D14" s="105"/>
      <c r="E14" s="106"/>
      <c r="F14" s="251"/>
      <c r="G14" s="107"/>
      <c r="H14" s="101"/>
      <c r="I14" s="100"/>
    </row>
    <row r="15" spans="1:11" s="93" customFormat="1" x14ac:dyDescent="0.25">
      <c r="A15" s="102"/>
      <c r="B15" s="108"/>
      <c r="C15" s="109"/>
      <c r="D15" s="110"/>
      <c r="E15" s="111"/>
      <c r="F15" s="252"/>
      <c r="G15" s="107"/>
      <c r="H15" s="101"/>
      <c r="I15" s="100"/>
    </row>
    <row r="16" spans="1:11" s="93" customFormat="1" ht="13.5" thickBot="1" x14ac:dyDescent="0.3">
      <c r="A16" s="112"/>
      <c r="B16" s="113"/>
      <c r="C16" s="114"/>
      <c r="D16" s="110"/>
      <c r="E16" s="111"/>
      <c r="F16" s="252"/>
      <c r="G16" s="115"/>
      <c r="H16" s="101"/>
      <c r="I16" s="100"/>
    </row>
    <row r="17" spans="1:19" s="81" customFormat="1" ht="13.5" customHeight="1" thickBot="1" x14ac:dyDescent="0.3">
      <c r="A17" s="78"/>
      <c r="B17" s="116"/>
      <c r="C17" s="194" t="s">
        <v>23</v>
      </c>
      <c r="D17" s="194"/>
      <c r="E17" s="194"/>
      <c r="F17" s="253"/>
      <c r="G17" s="117">
        <f>SUM(G10:G16)</f>
        <v>9052.8894599705782</v>
      </c>
      <c r="H17" s="80"/>
    </row>
    <row r="18" spans="1:19" s="81" customFormat="1" ht="13.5" thickBot="1" x14ac:dyDescent="0.3">
      <c r="A18" s="78"/>
      <c r="B18" s="194" t="s">
        <v>24</v>
      </c>
      <c r="C18" s="194"/>
      <c r="D18" s="194"/>
      <c r="E18" s="194"/>
      <c r="F18" s="237"/>
      <c r="G18" s="195"/>
      <c r="H18" s="80"/>
    </row>
    <row r="19" spans="1:19" s="85" customFormat="1" ht="13.5" thickBot="1" x14ac:dyDescent="0.3">
      <c r="A19" s="82"/>
      <c r="B19" s="79" t="s">
        <v>13</v>
      </c>
      <c r="C19" s="79" t="s">
        <v>25</v>
      </c>
      <c r="D19" s="79" t="s">
        <v>26</v>
      </c>
      <c r="E19" s="79" t="s">
        <v>27</v>
      </c>
      <c r="F19" s="248" t="s">
        <v>27</v>
      </c>
      <c r="G19" s="83" t="s">
        <v>17</v>
      </c>
      <c r="H19" s="84"/>
    </row>
    <row r="20" spans="1:19" s="126" customFormat="1" ht="13.5" thickBot="1" x14ac:dyDescent="0.3">
      <c r="A20" s="118"/>
      <c r="B20" s="119" t="s">
        <v>67</v>
      </c>
      <c r="C20" s="120" t="s">
        <v>25</v>
      </c>
      <c r="D20" s="121">
        <v>1.05</v>
      </c>
      <c r="E20" s="122">
        <v>950000</v>
      </c>
      <c r="F20" s="234">
        <v>945220.95238095231</v>
      </c>
      <c r="G20" s="123">
        <f>D20*E20</f>
        <v>997500</v>
      </c>
      <c r="H20" s="124"/>
      <c r="I20" s="55">
        <f>+D20*$G$7</f>
        <v>1.05</v>
      </c>
      <c r="J20" s="125">
        <f>+I20*E20</f>
        <v>997500</v>
      </c>
      <c r="K20" s="74"/>
      <c r="L20" s="74"/>
      <c r="M20" s="74"/>
      <c r="N20" s="73"/>
      <c r="O20" s="73"/>
      <c r="P20" s="73"/>
      <c r="Q20" s="73"/>
      <c r="R20" s="73">
        <v>0.84</v>
      </c>
      <c r="S20" s="73">
        <f>ROUND(+R20*1.05*$Q$24,2)</f>
        <v>0.88</v>
      </c>
    </row>
    <row r="21" spans="1:19" s="93" customFormat="1" x14ac:dyDescent="0.25">
      <c r="A21" s="86"/>
      <c r="B21" s="87" t="s">
        <v>53</v>
      </c>
      <c r="C21" s="88" t="s">
        <v>25</v>
      </c>
      <c r="D21" s="127">
        <v>0.1</v>
      </c>
      <c r="E21" s="128">
        <v>71306</v>
      </c>
      <c r="F21" s="260"/>
      <c r="G21" s="91">
        <f>D21*E21</f>
        <v>7130.6</v>
      </c>
      <c r="H21" s="101"/>
      <c r="I21" s="55">
        <f>+D21*$G$7</f>
        <v>0.1</v>
      </c>
      <c r="J21" s="125">
        <f>+I21*E21</f>
        <v>7130.6</v>
      </c>
      <c r="K21" s="74"/>
      <c r="L21" s="74"/>
      <c r="M21" s="74"/>
      <c r="N21" s="74"/>
      <c r="O21" s="74"/>
      <c r="P21" s="74"/>
      <c r="Q21" s="74"/>
      <c r="R21" s="74"/>
      <c r="S21" s="74"/>
    </row>
    <row r="22" spans="1:19" s="93" customFormat="1" x14ac:dyDescent="0.25">
      <c r="A22" s="102"/>
      <c r="B22" s="130" t="s">
        <v>54</v>
      </c>
      <c r="C22" s="131" t="s">
        <v>25</v>
      </c>
      <c r="D22" s="132">
        <v>0.1</v>
      </c>
      <c r="E22" s="133">
        <v>147884</v>
      </c>
      <c r="F22" s="261"/>
      <c r="G22" s="107">
        <f t="shared" ref="G22:G25" si="0">D22*E22</f>
        <v>14788.400000000001</v>
      </c>
      <c r="H22" s="101"/>
      <c r="I22" s="55">
        <f t="shared" ref="I22:I25" si="1">+D22*$G$7</f>
        <v>0.1</v>
      </c>
      <c r="J22" s="125">
        <f t="shared" ref="J22:J25" si="2">+I22*E22</f>
        <v>14788.400000000001</v>
      </c>
      <c r="K22" s="74"/>
      <c r="L22" s="74"/>
      <c r="M22" s="74"/>
      <c r="N22" s="74"/>
      <c r="O22" s="74"/>
      <c r="P22" s="74"/>
      <c r="Q22" s="74"/>
      <c r="R22" s="74"/>
      <c r="S22" s="74"/>
    </row>
    <row r="23" spans="1:19" s="93" customFormat="1" x14ac:dyDescent="0.25">
      <c r="A23" s="102"/>
      <c r="B23" s="130"/>
      <c r="C23" s="131"/>
      <c r="D23" s="132"/>
      <c r="E23" s="133"/>
      <c r="F23" s="261"/>
      <c r="G23" s="107">
        <f t="shared" si="0"/>
        <v>0</v>
      </c>
      <c r="H23" s="101"/>
      <c r="I23" s="55">
        <f t="shared" si="1"/>
        <v>0</v>
      </c>
      <c r="J23" s="125">
        <f t="shared" si="2"/>
        <v>0</v>
      </c>
      <c r="K23" s="74"/>
      <c r="L23" s="74"/>
      <c r="M23" s="74"/>
      <c r="N23" s="74"/>
      <c r="O23" s="74"/>
      <c r="P23" s="74"/>
      <c r="Q23" s="74"/>
      <c r="R23" s="74"/>
      <c r="S23" s="74"/>
    </row>
    <row r="24" spans="1:19" s="93" customFormat="1" x14ac:dyDescent="0.25">
      <c r="A24" s="102"/>
      <c r="B24" s="130"/>
      <c r="C24" s="131"/>
      <c r="D24" s="132"/>
      <c r="E24" s="133"/>
      <c r="F24" s="261"/>
      <c r="G24" s="107">
        <f t="shared" si="0"/>
        <v>0</v>
      </c>
      <c r="H24" s="101"/>
      <c r="I24" s="55">
        <f t="shared" si="1"/>
        <v>0</v>
      </c>
      <c r="J24" s="125">
        <f t="shared" si="2"/>
        <v>0</v>
      </c>
      <c r="K24" s="74"/>
      <c r="L24" s="74"/>
      <c r="M24" s="74"/>
      <c r="N24" s="73">
        <v>1</v>
      </c>
      <c r="O24" s="73">
        <v>1</v>
      </c>
      <c r="P24" s="73">
        <v>1</v>
      </c>
      <c r="Q24" s="73">
        <f>ROUND((+N24*O24*P24),2)</f>
        <v>1</v>
      </c>
      <c r="R24" s="73">
        <v>0.56000000000000005</v>
      </c>
      <c r="S24" s="73">
        <f>ROUND(+R24*1.05*$Q$24,2)</f>
        <v>0.59</v>
      </c>
    </row>
    <row r="25" spans="1:19" s="141" customFormat="1" x14ac:dyDescent="0.25">
      <c r="A25" s="134"/>
      <c r="B25" s="135"/>
      <c r="C25" s="136"/>
      <c r="D25" s="137"/>
      <c r="E25" s="138"/>
      <c r="F25" s="266"/>
      <c r="G25" s="139">
        <f t="shared" si="0"/>
        <v>0</v>
      </c>
      <c r="H25" s="140"/>
      <c r="I25" s="55">
        <f t="shared" si="1"/>
        <v>0</v>
      </c>
      <c r="J25" s="125">
        <f t="shared" si="2"/>
        <v>0</v>
      </c>
      <c r="K25" s="74"/>
      <c r="L25" s="74"/>
      <c r="M25" s="74"/>
      <c r="N25" s="73"/>
      <c r="O25" s="73"/>
      <c r="P25" s="73"/>
      <c r="Q25" s="73"/>
      <c r="R25" s="73">
        <v>7</v>
      </c>
      <c r="S25" s="73">
        <f t="shared" ref="S25" si="3">ROUND(+R25*1.05*$Q$24,2)</f>
        <v>7.35</v>
      </c>
    </row>
    <row r="26" spans="1:19" s="93" customFormat="1" x14ac:dyDescent="0.25">
      <c r="A26" s="86"/>
      <c r="B26" s="87"/>
      <c r="C26" s="88"/>
      <c r="D26" s="127"/>
      <c r="E26" s="128"/>
      <c r="F26" s="260"/>
      <c r="G26" s="91">
        <f>D26*E26</f>
        <v>0</v>
      </c>
      <c r="H26" s="101"/>
      <c r="I26" s="55">
        <f>+D26*$G$7</f>
        <v>0</v>
      </c>
      <c r="J26" s="125">
        <f>+I26*E26</f>
        <v>0</v>
      </c>
      <c r="K26" s="74"/>
      <c r="L26" s="74"/>
      <c r="M26" s="74"/>
      <c r="N26" s="74"/>
      <c r="O26" s="74"/>
      <c r="P26" s="74"/>
      <c r="Q26" s="74"/>
      <c r="R26" s="74"/>
      <c r="S26" s="74"/>
    </row>
    <row r="27" spans="1:19" s="93" customFormat="1" x14ac:dyDescent="0.25">
      <c r="A27" s="102"/>
      <c r="B27" s="130"/>
      <c r="C27" s="131"/>
      <c r="D27" s="132"/>
      <c r="E27" s="133"/>
      <c r="F27" s="261"/>
      <c r="G27" s="107">
        <f t="shared" ref="G27:G28" si="4">D27*E27</f>
        <v>0</v>
      </c>
      <c r="H27" s="101"/>
      <c r="I27" s="55">
        <f t="shared" ref="I27:I28" si="5">+D27*$G$7</f>
        <v>0</v>
      </c>
      <c r="J27" s="125">
        <f t="shared" ref="J27:J28" si="6">+I27*E27</f>
        <v>0</v>
      </c>
      <c r="K27" s="74"/>
      <c r="L27" s="74"/>
      <c r="M27" s="74"/>
      <c r="N27" s="74"/>
      <c r="O27" s="74"/>
      <c r="P27" s="74"/>
      <c r="Q27" s="74"/>
      <c r="R27" s="74"/>
      <c r="S27" s="74"/>
    </row>
    <row r="28" spans="1:19" s="93" customFormat="1" ht="13.5" thickBot="1" x14ac:dyDescent="0.3">
      <c r="A28" s="102"/>
      <c r="B28" s="130"/>
      <c r="C28" s="131"/>
      <c r="D28" s="132"/>
      <c r="E28" s="133"/>
      <c r="F28" s="261"/>
      <c r="G28" s="107">
        <f t="shared" si="4"/>
        <v>0</v>
      </c>
      <c r="H28" s="101"/>
      <c r="I28" s="55">
        <f t="shared" si="5"/>
        <v>0</v>
      </c>
      <c r="J28" s="125">
        <f t="shared" si="6"/>
        <v>0</v>
      </c>
      <c r="K28" s="74"/>
      <c r="L28" s="74"/>
      <c r="M28" s="74"/>
      <c r="N28" s="74"/>
      <c r="O28" s="74"/>
      <c r="P28" s="74"/>
      <c r="Q28" s="74"/>
      <c r="R28" s="74"/>
      <c r="S28" s="74"/>
    </row>
    <row r="29" spans="1:19" s="81" customFormat="1" ht="13.5" customHeight="1" thickBot="1" x14ac:dyDescent="0.3">
      <c r="A29" s="78"/>
      <c r="B29" s="116"/>
      <c r="C29" s="194" t="s">
        <v>30</v>
      </c>
      <c r="D29" s="194"/>
      <c r="E29" s="194"/>
      <c r="F29" s="253"/>
      <c r="G29" s="117">
        <f>SUM(G20:G28)</f>
        <v>1019419</v>
      </c>
      <c r="H29" s="80"/>
    </row>
    <row r="30" spans="1:19" s="81" customFormat="1" ht="13.5" thickBot="1" x14ac:dyDescent="0.3">
      <c r="A30" s="78"/>
      <c r="B30" s="194" t="s">
        <v>31</v>
      </c>
      <c r="C30" s="194"/>
      <c r="D30" s="194"/>
      <c r="E30" s="194"/>
      <c r="F30" s="237"/>
      <c r="G30" s="195"/>
      <c r="H30" s="80"/>
    </row>
    <row r="31" spans="1:19" s="85" customFormat="1" ht="13.5" thickBot="1" x14ac:dyDescent="0.3">
      <c r="A31" s="82"/>
      <c r="B31" s="79" t="s">
        <v>13</v>
      </c>
      <c r="C31" s="79" t="s">
        <v>26</v>
      </c>
      <c r="D31" s="79" t="s">
        <v>32</v>
      </c>
      <c r="E31" s="79" t="s">
        <v>33</v>
      </c>
      <c r="F31" s="248" t="s">
        <v>33</v>
      </c>
      <c r="G31" s="83" t="s">
        <v>17</v>
      </c>
      <c r="H31" s="84"/>
    </row>
    <row r="32" spans="1:19" x14ac:dyDescent="0.25">
      <c r="A32" s="24"/>
      <c r="B32" s="25"/>
      <c r="C32" s="28"/>
      <c r="D32" s="46"/>
      <c r="E32" s="47"/>
      <c r="F32" s="222"/>
      <c r="G32" s="29">
        <f t="shared" ref="G32" si="7">C32*D32*E32</f>
        <v>0</v>
      </c>
      <c r="H32" s="54"/>
      <c r="I32" s="55">
        <f>+C32*D32*$G$7</f>
        <v>0</v>
      </c>
      <c r="J32" s="56">
        <f>+I32*E32</f>
        <v>0</v>
      </c>
      <c r="K32" s="10"/>
    </row>
    <row r="33" spans="1:11" s="93" customFormat="1" x14ac:dyDescent="0.25">
      <c r="A33" s="86"/>
      <c r="B33" s="25"/>
      <c r="C33" s="90"/>
      <c r="D33" s="147"/>
      <c r="E33" s="128"/>
      <c r="F33" s="260"/>
      <c r="G33" s="91">
        <f>+C33*D33*E33</f>
        <v>0</v>
      </c>
      <c r="H33" s="54"/>
      <c r="I33" s="55">
        <f>+C33*D33*$G$7</f>
        <v>0</v>
      </c>
      <c r="J33" s="56">
        <f>+I33*E33</f>
        <v>0</v>
      </c>
    </row>
    <row r="34" spans="1:11" s="93" customFormat="1" x14ac:dyDescent="0.25">
      <c r="A34" s="102"/>
      <c r="B34" s="130"/>
      <c r="C34" s="106"/>
      <c r="D34" s="148"/>
      <c r="E34" s="133"/>
      <c r="F34" s="261"/>
      <c r="G34" s="107">
        <f t="shared" ref="G34:G38" si="8">+C34*D34*E34</f>
        <v>0</v>
      </c>
      <c r="H34" s="101"/>
    </row>
    <row r="35" spans="1:11" s="93" customFormat="1" x14ac:dyDescent="0.25">
      <c r="A35" s="102"/>
      <c r="B35" s="130"/>
      <c r="C35" s="106"/>
      <c r="D35" s="148"/>
      <c r="E35" s="133"/>
      <c r="F35" s="261"/>
      <c r="G35" s="107">
        <f t="shared" si="8"/>
        <v>0</v>
      </c>
      <c r="H35" s="101"/>
    </row>
    <row r="36" spans="1:11" s="93" customFormat="1" x14ac:dyDescent="0.25">
      <c r="A36" s="102"/>
      <c r="B36" s="130"/>
      <c r="C36" s="106"/>
      <c r="D36" s="148"/>
      <c r="E36" s="133"/>
      <c r="F36" s="261"/>
      <c r="G36" s="107">
        <f t="shared" si="8"/>
        <v>0</v>
      </c>
      <c r="H36" s="101"/>
    </row>
    <row r="37" spans="1:11" s="93" customFormat="1" x14ac:dyDescent="0.25">
      <c r="A37" s="102"/>
      <c r="B37" s="130"/>
      <c r="C37" s="106"/>
      <c r="D37" s="148"/>
      <c r="E37" s="133"/>
      <c r="F37" s="261"/>
      <c r="G37" s="107">
        <f t="shared" si="8"/>
        <v>0</v>
      </c>
      <c r="H37" s="101"/>
    </row>
    <row r="38" spans="1:11" s="93" customFormat="1" ht="13.5" thickBot="1" x14ac:dyDescent="0.3">
      <c r="A38" s="112"/>
      <c r="B38" s="113"/>
      <c r="C38" s="111"/>
      <c r="D38" s="149"/>
      <c r="E38" s="146"/>
      <c r="F38" s="262"/>
      <c r="G38" s="115">
        <f t="shared" si="8"/>
        <v>0</v>
      </c>
      <c r="H38" s="101"/>
    </row>
    <row r="39" spans="1:11" s="81" customFormat="1" ht="13.5" customHeight="1" thickBot="1" x14ac:dyDescent="0.3">
      <c r="A39" s="78"/>
      <c r="B39" s="116"/>
      <c r="C39" s="194" t="s">
        <v>36</v>
      </c>
      <c r="D39" s="194"/>
      <c r="E39" s="194"/>
      <c r="F39" s="253"/>
      <c r="G39" s="117">
        <f>SUM(G32:G38)</f>
        <v>0</v>
      </c>
      <c r="H39" s="80"/>
    </row>
    <row r="40" spans="1:11" s="81" customFormat="1" ht="13.5" thickBot="1" x14ac:dyDescent="0.3">
      <c r="A40" s="78"/>
      <c r="B40" s="194" t="s">
        <v>37</v>
      </c>
      <c r="C40" s="194"/>
      <c r="D40" s="194"/>
      <c r="E40" s="194"/>
      <c r="F40" s="237"/>
      <c r="G40" s="195"/>
      <c r="H40" s="80"/>
    </row>
    <row r="41" spans="1:11" s="85" customFormat="1" ht="26.25" thickBot="1" x14ac:dyDescent="0.3">
      <c r="A41" s="82"/>
      <c r="B41" s="79" t="s">
        <v>13</v>
      </c>
      <c r="C41" s="79" t="s">
        <v>38</v>
      </c>
      <c r="D41" s="79" t="s">
        <v>39</v>
      </c>
      <c r="E41" s="79" t="s">
        <v>55</v>
      </c>
      <c r="F41" s="248" t="s">
        <v>55</v>
      </c>
      <c r="G41" s="83" t="s">
        <v>17</v>
      </c>
      <c r="H41" s="84"/>
    </row>
    <row r="42" spans="1:11" x14ac:dyDescent="0.25">
      <c r="A42" s="24"/>
      <c r="B42" s="25" t="s">
        <v>41</v>
      </c>
      <c r="C42" s="47">
        <v>86666.66</v>
      </c>
      <c r="D42" s="27">
        <v>63747.126904109617</v>
      </c>
      <c r="E42" s="59">
        <v>2</v>
      </c>
      <c r="F42" s="235">
        <v>3</v>
      </c>
      <c r="G42" s="29">
        <f>(C42+D42)/E42</f>
        <v>75206.893452054806</v>
      </c>
      <c r="H42" s="6"/>
      <c r="I42" s="10"/>
      <c r="J42" s="10"/>
      <c r="K42" s="10"/>
    </row>
    <row r="43" spans="1:11" s="93" customFormat="1" x14ac:dyDescent="0.25">
      <c r="A43" s="102"/>
      <c r="B43" s="130" t="s">
        <v>56</v>
      </c>
      <c r="C43" s="133">
        <v>54166.67</v>
      </c>
      <c r="D43" s="105">
        <v>39841.959831647218</v>
      </c>
      <c r="E43" s="150">
        <f>+E44</f>
        <v>2</v>
      </c>
      <c r="F43" s="246">
        <v>3</v>
      </c>
      <c r="G43" s="107">
        <f t="shared" ref="G43:G44" si="9">(C43+D43)/E43</f>
        <v>47004.314915823605</v>
      </c>
      <c r="H43" s="101"/>
    </row>
    <row r="44" spans="1:11" ht="13.5" thickBot="1" x14ac:dyDescent="0.3">
      <c r="A44" s="30"/>
      <c r="B44" s="31" t="s">
        <v>57</v>
      </c>
      <c r="C44" s="49">
        <v>71500</v>
      </c>
      <c r="D44" s="33">
        <v>46193.161663066268</v>
      </c>
      <c r="E44" s="34">
        <f>+E42</f>
        <v>2</v>
      </c>
      <c r="F44" s="247">
        <v>3</v>
      </c>
      <c r="G44" s="12">
        <f t="shared" si="9"/>
        <v>58846.580831533138</v>
      </c>
      <c r="H44" s="6"/>
      <c r="I44" s="10"/>
      <c r="J44" s="10"/>
      <c r="K44" s="10"/>
    </row>
    <row r="45" spans="1:11" s="93" customFormat="1" x14ac:dyDescent="0.25">
      <c r="A45" s="102"/>
      <c r="B45" s="130"/>
      <c r="C45" s="133"/>
      <c r="D45" s="105"/>
      <c r="E45" s="106"/>
      <c r="F45" s="251"/>
      <c r="G45" s="107"/>
      <c r="H45" s="101"/>
    </row>
    <row r="46" spans="1:11" s="93" customFormat="1" ht="13.5" thickBot="1" x14ac:dyDescent="0.3">
      <c r="A46" s="112"/>
      <c r="B46" s="113"/>
      <c r="C46" s="146"/>
      <c r="D46" s="110"/>
      <c r="E46" s="111"/>
      <c r="F46" s="252"/>
      <c r="G46" s="115"/>
      <c r="H46" s="101"/>
    </row>
    <row r="47" spans="1:11" s="81" customFormat="1" ht="13.5" customHeight="1" thickBot="1" x14ac:dyDescent="0.3">
      <c r="A47" s="78"/>
      <c r="B47" s="116"/>
      <c r="C47" s="194" t="s">
        <v>43</v>
      </c>
      <c r="D47" s="194"/>
      <c r="E47" s="194"/>
      <c r="F47" s="253"/>
      <c r="G47" s="117">
        <f>SUM(G42:G46)</f>
        <v>181057.78919941155</v>
      </c>
      <c r="H47" s="80"/>
      <c r="I47" s="151"/>
    </row>
    <row r="48" spans="1:11" s="81" customFormat="1" ht="13.5" customHeight="1" thickBot="1" x14ac:dyDescent="0.3">
      <c r="A48" s="196" t="s">
        <v>44</v>
      </c>
      <c r="B48" s="197"/>
      <c r="C48" s="197"/>
      <c r="D48" s="197"/>
      <c r="E48" s="197"/>
      <c r="F48" s="264"/>
      <c r="G48" s="152">
        <f>G17+G29+G39+G47</f>
        <v>1209529.678659382</v>
      </c>
      <c r="H48" s="80"/>
      <c r="I48" s="151"/>
      <c r="J48" s="151"/>
    </row>
    <row r="49" spans="1:11" s="18" customFormat="1" ht="13.5" customHeight="1" thickBot="1" x14ac:dyDescent="0.3">
      <c r="A49" s="174" t="s">
        <v>177</v>
      </c>
      <c r="B49" s="175"/>
      <c r="C49" s="175"/>
      <c r="D49" s="175"/>
      <c r="E49" s="274"/>
      <c r="F49" s="275">
        <v>1141141</v>
      </c>
      <c r="G49" s="60">
        <f>+ROUND(G48,0)</f>
        <v>1209530</v>
      </c>
      <c r="I49" s="19">
        <v>1141141</v>
      </c>
      <c r="J49" s="19">
        <f>+I49-G49</f>
        <v>-68389</v>
      </c>
      <c r="K49" s="19">
        <f>+J49/D20</f>
        <v>-65132.380952380947</v>
      </c>
    </row>
    <row r="50" spans="1:11" x14ac:dyDescent="0.25">
      <c r="A50" s="163" t="s">
        <v>45</v>
      </c>
      <c r="B50" s="164"/>
      <c r="C50" s="164"/>
      <c r="D50" s="164"/>
      <c r="E50" s="61">
        <v>0.245</v>
      </c>
      <c r="F50" s="227"/>
      <c r="G50" s="62">
        <f>+G49*E50</f>
        <v>296334.84999999998</v>
      </c>
      <c r="H50" s="6"/>
      <c r="I50" s="10"/>
      <c r="J50" s="10"/>
      <c r="K50" s="10"/>
    </row>
    <row r="51" spans="1:11" x14ac:dyDescent="0.25">
      <c r="A51" s="165" t="s">
        <v>46</v>
      </c>
      <c r="B51" s="166"/>
      <c r="C51" s="166"/>
      <c r="D51" s="166"/>
      <c r="E51" s="63">
        <v>0</v>
      </c>
      <c r="F51" s="228"/>
      <c r="G51" s="64">
        <f>+G49*E51</f>
        <v>0</v>
      </c>
      <c r="H51" s="6"/>
      <c r="I51" s="10"/>
      <c r="J51" s="10"/>
      <c r="K51" s="10"/>
    </row>
    <row r="52" spans="1:11" ht="13.5" thickBot="1" x14ac:dyDescent="0.3">
      <c r="A52" s="165" t="s">
        <v>47</v>
      </c>
      <c r="B52" s="166"/>
      <c r="C52" s="166"/>
      <c r="D52" s="166"/>
      <c r="E52" s="63">
        <v>0.04</v>
      </c>
      <c r="F52" s="228"/>
      <c r="G52" s="64">
        <f>+G49*E52</f>
        <v>48381.200000000004</v>
      </c>
      <c r="H52" s="6"/>
      <c r="I52" s="10"/>
      <c r="J52" s="10"/>
      <c r="K52" s="10"/>
    </row>
    <row r="53" spans="1:11" s="66" customFormat="1" ht="17.25" thickBot="1" x14ac:dyDescent="0.3">
      <c r="A53" s="167" t="s">
        <v>48</v>
      </c>
      <c r="B53" s="168"/>
      <c r="C53" s="168"/>
      <c r="D53" s="168"/>
      <c r="E53" s="168"/>
      <c r="F53" s="229"/>
      <c r="G53" s="65">
        <f>SUM(G49:G52)</f>
        <v>1554246.05</v>
      </c>
      <c r="I53" s="67"/>
      <c r="J53" s="67"/>
      <c r="K53" s="67"/>
    </row>
    <row r="54" spans="1:11" s="68" customFormat="1" ht="13.5" thickBot="1" x14ac:dyDescent="0.3">
      <c r="A54" s="169" t="s">
        <v>49</v>
      </c>
      <c r="B54" s="170"/>
      <c r="C54" s="170" t="s">
        <v>50</v>
      </c>
      <c r="D54" s="170"/>
      <c r="E54" s="170" t="s">
        <v>51</v>
      </c>
      <c r="F54" s="214"/>
      <c r="G54" s="171"/>
      <c r="I54" s="69"/>
      <c r="J54" s="69"/>
      <c r="K54" s="69"/>
    </row>
    <row r="55" spans="1:11" ht="80.099999999999994" customHeight="1" thickBot="1" x14ac:dyDescent="0.3">
      <c r="A55" s="160"/>
      <c r="B55" s="161"/>
      <c r="C55" s="161"/>
      <c r="D55" s="161"/>
      <c r="E55" s="161"/>
      <c r="F55" s="215"/>
      <c r="G55" s="162"/>
      <c r="H55" s="6"/>
      <c r="I55" s="7"/>
    </row>
    <row r="56" spans="1:11" x14ac:dyDescent="0.25">
      <c r="H56" s="6"/>
      <c r="I56" s="7"/>
    </row>
  </sheetData>
  <mergeCells count="29">
    <mergeCell ref="B5:G5"/>
    <mergeCell ref="F6:F7"/>
    <mergeCell ref="A1:D1"/>
    <mergeCell ref="E1:G1"/>
    <mergeCell ref="B2:D2"/>
    <mergeCell ref="B3:G3"/>
    <mergeCell ref="B4:G4"/>
    <mergeCell ref="A49:E49"/>
    <mergeCell ref="B6:D6"/>
    <mergeCell ref="B7:D7"/>
    <mergeCell ref="B8:G8"/>
    <mergeCell ref="C17:E17"/>
    <mergeCell ref="B18:G18"/>
    <mergeCell ref="C29:E29"/>
    <mergeCell ref="B30:G30"/>
    <mergeCell ref="C39:E39"/>
    <mergeCell ref="B40:G40"/>
    <mergeCell ref="C47:E47"/>
    <mergeCell ref="A48:E48"/>
    <mergeCell ref="A55:B55"/>
    <mergeCell ref="C55:D55"/>
    <mergeCell ref="E55:G55"/>
    <mergeCell ref="A50:D50"/>
    <mergeCell ref="A51:D51"/>
    <mergeCell ref="A52:D52"/>
    <mergeCell ref="A53:E53"/>
    <mergeCell ref="A54:B54"/>
    <mergeCell ref="C54:D54"/>
    <mergeCell ref="E54:G54"/>
  </mergeCells>
  <printOptions horizontalCentered="1"/>
  <pageMargins left="0.59055118110236227" right="0.59055118110236227" top="0.78740157480314965" bottom="0.78740157480314965" header="0.39370078740157483" footer="0.39370078740157483"/>
  <pageSetup scale="67" orientation="portrait" r:id="rId1"/>
  <headerFooter>
    <oddHeader>&amp;F</oddHeader>
    <oddFooter>&amp;L&amp;A&amp;C&amp;B Confidencial&amp;B&amp;RPágina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OE4</vt:lpstr>
      <vt:lpstr>OE5</vt:lpstr>
      <vt:lpstr>OE6</vt:lpstr>
      <vt:lpstr>OE7</vt:lpstr>
      <vt:lpstr>OE8</vt:lpstr>
      <vt:lpstr>OE9</vt:lpstr>
      <vt:lpstr>OE10</vt:lpstr>
      <vt:lpstr>OE11</vt:lpstr>
      <vt:lpstr>OE12</vt:lpstr>
      <vt:lpstr>OE13</vt:lpstr>
      <vt:lpstr>OE14</vt:lpstr>
      <vt:lpstr>OE15</vt:lpstr>
      <vt:lpstr>OE16</vt:lpstr>
      <vt:lpstr>OE17</vt:lpstr>
      <vt:lpstr>OE18</vt:lpstr>
      <vt:lpstr>OE19</vt:lpstr>
      <vt:lpstr>OE 20</vt:lpstr>
      <vt:lpstr>OE 21</vt:lpstr>
      <vt:lpstr>OE 22</vt:lpstr>
      <vt:lpstr>'OE 20'!Área_de_impresión</vt:lpstr>
      <vt:lpstr>'OE 21'!Área_de_impresión</vt:lpstr>
      <vt:lpstr>'OE 22'!Área_de_impresión</vt:lpstr>
      <vt:lpstr>'OE10'!Área_de_impresión</vt:lpstr>
      <vt:lpstr>'OE11'!Área_de_impresión</vt:lpstr>
      <vt:lpstr>'OE12'!Área_de_impresión</vt:lpstr>
      <vt:lpstr>'OE13'!Área_de_impresión</vt:lpstr>
      <vt:lpstr>'OE14'!Área_de_impresión</vt:lpstr>
      <vt:lpstr>'OE15'!Área_de_impresión</vt:lpstr>
      <vt:lpstr>'OE16'!Área_de_impresión</vt:lpstr>
      <vt:lpstr>'OE17'!Área_de_impresión</vt:lpstr>
      <vt:lpstr>'OE18'!Área_de_impresión</vt:lpstr>
      <vt:lpstr>'OE19'!Área_de_impresión</vt:lpstr>
      <vt:lpstr>'OE4'!Área_de_impresión</vt:lpstr>
      <vt:lpstr>'OE5'!Área_de_impresión</vt:lpstr>
      <vt:lpstr>'OE6'!Área_de_impresión</vt:lpstr>
      <vt:lpstr>'OE7'!Área_de_impresión</vt:lpstr>
      <vt:lpstr>'OE8'!Área_de_impresión</vt:lpstr>
      <vt:lpstr>'OE9'!Área_de_impresión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ALZATE MOLINA</dc:creator>
  <cp:lastModifiedBy>JOSE FERNANDO ALZATE MOLINA</cp:lastModifiedBy>
  <cp:lastPrinted>2024-08-05T23:59:34Z</cp:lastPrinted>
  <dcterms:created xsi:type="dcterms:W3CDTF">2024-08-05T22:21:49Z</dcterms:created>
  <dcterms:modified xsi:type="dcterms:W3CDTF">2024-08-05T23:59:42Z</dcterms:modified>
</cp:coreProperties>
</file>